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E:\EDW_project\数仓mapping模型库\FDL\"/>
    </mc:Choice>
  </mc:AlternateContent>
  <bookViews>
    <workbookView xWindow="1860" yWindow="0" windowWidth="11940" windowHeight="5745" tabRatio="839" firstSheet="1" activeTab="3"/>
  </bookViews>
  <sheets>
    <sheet name="目录" sheetId="1" state="hidden" r:id="rId1"/>
    <sheet name="文档说明" sheetId="2" r:id="rId2"/>
    <sheet name="文档模板" sheetId="4" state="hidden" r:id="rId3"/>
    <sheet name="数据依赖" sheetId="8" r:id="rId4"/>
    <sheet name="fdl_mer_pay_ins_flow_chain" sheetId="49" r:id="rId5"/>
    <sheet name="fdl_mer_tmpl_rel_all" sheetId="53" r:id="rId6"/>
    <sheet name="fdl_mer_pay_settle_rel_chain" sheetId="50" r:id="rId7"/>
    <sheet name="fdl_mer_settle_bill_chain" sheetId="51" r:id="rId8"/>
    <sheet name="fdl_mer_settle_det_chain" sheetId="54" r:id="rId9"/>
    <sheet name="fdl_mer_addr_info_chain" sheetId="27" r:id="rId10"/>
    <sheet name="fdl_mer_info_chain" sheetId="38" r:id="rId11"/>
    <sheet name="fdl_mer_org_struc_chain" sheetId="39" r:id="rId12"/>
    <sheet name="fdl_mer_staff_chain" sheetId="40" r:id="rId13"/>
    <sheet name="fdl_mer_biz_info_chain" sheetId="41" r:id="rId14"/>
    <sheet name="fdl_mer_org_chain" sheetId="52" r:id="rId15"/>
  </sheets>
  <calcPr calcId="152511"/>
</workbook>
</file>

<file path=xl/comments1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3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4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5.xml><?xml version="1.0" encoding="utf-8"?>
<comments xmlns="http://schemas.openxmlformats.org/spreadsheetml/2006/main">
  <authors>
    <author>a</author>
  </authors>
  <commentList>
    <comment ref="F8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4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F9" authorId="0" shapeId="0">
      <text>
        <r>
          <rPr>
            <sz val="9"/>
            <color indexed="81"/>
            <rFont val="宋体"/>
            <family val="3"/>
            <charset val="134"/>
          </rPr>
          <t>数据源表之间的关联关系</t>
        </r>
      </text>
    </comment>
    <comment ref="E15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</t>
        </r>
        <r>
          <rPr>
            <sz val="9"/>
            <color indexed="81"/>
            <rFont val="宋体"/>
            <family val="3"/>
            <charset val="134"/>
          </rPr>
          <t xml:space="preserve">
Y-主键字段
N-非主键字段</t>
        </r>
      </text>
    </comment>
  </commentList>
</comments>
</file>

<file path=xl/sharedStrings.xml><?xml version="1.0" encoding="utf-8"?>
<sst xmlns="http://schemas.openxmlformats.org/spreadsheetml/2006/main" count="2110" uniqueCount="1060">
  <si>
    <t>备注：如果目标表是有多个数据集合通过联合加工而成时，请将联合中每个集合单独作为一个MAPPING,并将多个集合的MAPPING放置在同一页面中。</t>
  </si>
  <si>
    <t>目标表英文名</t>
  </si>
  <si>
    <t>源表列表</t>
  </si>
  <si>
    <t>中文名称</t>
  </si>
  <si>
    <t>英文名称</t>
  </si>
  <si>
    <t>过滤条件</t>
  </si>
  <si>
    <t>目标表中文名</t>
  </si>
  <si>
    <t>关联关系</t>
  </si>
  <si>
    <t>序号</t>
  </si>
  <si>
    <t>目标表</t>
  </si>
  <si>
    <t>源表</t>
  </si>
  <si>
    <t>字段中文名</t>
  </si>
  <si>
    <t>字段英文名</t>
  </si>
  <si>
    <t>字段类型</t>
  </si>
  <si>
    <t>是否属于主键</t>
  </si>
  <si>
    <t>源表别名</t>
  </si>
  <si>
    <t>字段加工逻辑</t>
  </si>
  <si>
    <t>备注</t>
  </si>
  <si>
    <t>脚本逻辑说明</t>
  </si>
  <si>
    <t>表中文名称</t>
  </si>
  <si>
    <t>表英文名称</t>
  </si>
  <si>
    <t>表类型（事实表/维度表）</t>
  </si>
  <si>
    <t>EDW数据层次</t>
  </si>
  <si>
    <t>主题范围</t>
  </si>
  <si>
    <t>MAPPING</t>
  </si>
  <si>
    <t>MAPPING编写人</t>
  </si>
  <si>
    <t>MAPPING开始编写日期</t>
  </si>
  <si>
    <t>MAPPING编写完成日期</t>
  </si>
  <si>
    <t>全量抽取</t>
  </si>
  <si>
    <t>还款信息表</t>
    <phoneticPr fontId="12" type="noConversion"/>
  </si>
  <si>
    <t>文档说明</t>
  </si>
  <si>
    <t>文档信息</t>
  </si>
  <si>
    <t>编写者</t>
  </si>
  <si>
    <t>编写日期</t>
  </si>
  <si>
    <t>审核者</t>
  </si>
  <si>
    <t>审核日期</t>
  </si>
  <si>
    <t>批准人</t>
  </si>
  <si>
    <t>批准日期</t>
  </si>
  <si>
    <t>变更历史</t>
  </si>
  <si>
    <t>日期</t>
  </si>
  <si>
    <t>文档版本</t>
  </si>
  <si>
    <t>变更内容</t>
  </si>
  <si>
    <t>变更人</t>
  </si>
  <si>
    <t>刘铁雷</t>
    <phoneticPr fontId="12" type="noConversion"/>
  </si>
  <si>
    <t>通用MAPPING模板</t>
  </si>
  <si>
    <t>XXXX</t>
  </si>
  <si>
    <t>源表名1</t>
  </si>
  <si>
    <t>XXXX t1</t>
  </si>
  <si>
    <t>目标表用途说明：xxxxxxxxxxxxxxxxxxxxxxxxxxxxxxxxxxxxxxxxxxx
增全量说明： xxxxxxxxxxxxxxxxxxxxxxxxxxxxxxxxxxxxxxxxxxx
分区说明： xxxxxxxxxxxxxxxxxxxxxxxxxxxxxxxxxxxxxxxxxxx
所属主题范围：xxxxxxxxxxxxxxxxxxxxxxxxxxxxxxxxxxxxxxxxxxx
其他说明：xxxxxxxxxxxxxxxxxxxxxxxxxxxxxxxxxxxxxxxxxxx</t>
  </si>
  <si>
    <t>源表名2</t>
  </si>
  <si>
    <t>XXXX t2</t>
  </si>
  <si>
    <t>源表名3</t>
  </si>
  <si>
    <t>XXXX t3</t>
  </si>
  <si>
    <t xml:space="preserve">… … </t>
  </si>
  <si>
    <t>t1 left outer join t2 on t1.xxx=t2.xxx</t>
  </si>
  <si>
    <t>join  t3 on t1.xxx=t3.xxx</t>
  </si>
  <si>
    <t>消费金融还款信息表</t>
    <phoneticPr fontId="12" type="noConversion"/>
  </si>
  <si>
    <t>bdl_loan_ln_repayment_info</t>
    <phoneticPr fontId="12" type="noConversion"/>
  </si>
  <si>
    <t>BDL</t>
    <phoneticPr fontId="12" type="noConversion"/>
  </si>
  <si>
    <t>FDL</t>
    <phoneticPr fontId="12" type="noConversion"/>
  </si>
  <si>
    <t>SDL</t>
    <phoneticPr fontId="12" type="noConversion"/>
  </si>
  <si>
    <t>fdl_rpy_ln_repay_info</t>
    <phoneticPr fontId="12" type="noConversion"/>
  </si>
  <si>
    <t>sdl_ln_repay_info</t>
    <phoneticPr fontId="12" type="noConversion"/>
  </si>
  <si>
    <t>sdl_ln_ovdue_info</t>
    <phoneticPr fontId="12" type="noConversion"/>
  </si>
  <si>
    <t>逾期信息表</t>
    <phoneticPr fontId="12" type="noConversion"/>
  </si>
  <si>
    <r>
      <rPr>
        <u/>
        <sz val="11"/>
        <color theme="10"/>
        <rFont val="宋体"/>
        <family val="3"/>
        <charset val="134"/>
        <scheme val="minor"/>
      </rPr>
      <t>还款信息表</t>
    </r>
    <phoneticPr fontId="12" type="noConversion"/>
  </si>
  <si>
    <t>修改批次</t>
  </si>
  <si>
    <t>逻辑表名</t>
  </si>
  <si>
    <t>物理表名</t>
  </si>
  <si>
    <t>有效性</t>
    <phoneticPr fontId="29" type="noConversion"/>
  </si>
  <si>
    <t>开发说明</t>
    <phoneticPr fontId="29" type="noConversion"/>
  </si>
  <si>
    <t>加载策略</t>
    <phoneticPr fontId="29" type="noConversion"/>
  </si>
  <si>
    <t>存储策略</t>
    <phoneticPr fontId="29" type="noConversion"/>
  </si>
  <si>
    <t>运行频次</t>
  </si>
  <si>
    <t>历史数据加载方案</t>
    <phoneticPr fontId="29" type="noConversion"/>
  </si>
  <si>
    <t>数据来源</t>
    <phoneticPr fontId="29" type="noConversion"/>
  </si>
  <si>
    <t>依赖表物理名称</t>
    <phoneticPr fontId="30" type="noConversion"/>
  </si>
  <si>
    <t>依赖表逻辑名称</t>
    <phoneticPr fontId="30" type="noConversion"/>
  </si>
  <si>
    <t>有效标志</t>
    <phoneticPr fontId="29" type="noConversion"/>
  </si>
  <si>
    <t>源表列表</t>
    <phoneticPr fontId="35" type="noConversion"/>
  </si>
  <si>
    <t>英文名称</t>
    <phoneticPr fontId="35" type="noConversion"/>
  </si>
  <si>
    <t>目标表中文名</t>
    <phoneticPr fontId="30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</si>
  <si>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</si>
  <si>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</si>
  <si>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</si>
  <si>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t1</t>
    <phoneticPr fontId="30" type="noConversion"/>
  </si>
  <si>
    <t>源表别名</t>
    <phoneticPr fontId="35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</si>
  <si>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</si>
  <si>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</si>
  <si>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</si>
  <si>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</si>
  <si>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源表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</si>
  <si>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</si>
  <si>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</si>
  <si>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</si>
  <si>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</si>
  <si>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</si>
  <si>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数据层</t>
    <phoneticPr fontId="30" type="noConversion"/>
  </si>
  <si>
    <t>马上消费金融数据仓库cust域mapping模型</t>
    <phoneticPr fontId="12" type="noConversion"/>
  </si>
  <si>
    <t>创建时间</t>
  </si>
  <si>
    <t>string</t>
    <phoneticPr fontId="30" type="noConversion"/>
  </si>
  <si>
    <t>double</t>
    <phoneticPr fontId="35" type="noConversion"/>
  </si>
  <si>
    <t>int</t>
    <phoneticPr fontId="35" type="noConversion"/>
  </si>
  <si>
    <t>id</t>
  </si>
  <si>
    <t>bigint</t>
    <phoneticPr fontId="35" type="noConversion"/>
  </si>
  <si>
    <t>emp_type</t>
  </si>
  <si>
    <t>int</t>
    <phoneticPr fontId="30" type="noConversion"/>
  </si>
  <si>
    <t>地址类型</t>
  </si>
  <si>
    <t>Y</t>
    <phoneticPr fontId="12" type="noConversion"/>
  </si>
  <si>
    <t>double</t>
    <phoneticPr fontId="12" type="noConversion"/>
  </si>
  <si>
    <t>过滤条件</t>
    <phoneticPr fontId="35" type="noConversion"/>
  </si>
  <si>
    <t>关联关系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</si>
  <si>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</si>
  <si>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</si>
  <si>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12" type="noConversion"/>
  </si>
  <si>
    <t>dt</t>
    <phoneticPr fontId="35" type="noConversion"/>
  </si>
  <si>
    <t>string</t>
    <phoneticPr fontId="35" type="noConversion"/>
  </si>
  <si>
    <t>etl_dt</t>
    <phoneticPr fontId="35" type="noConversion"/>
  </si>
  <si>
    <t>拉链开始日期</t>
    <phoneticPr fontId="30" type="noConversion"/>
  </si>
  <si>
    <t>start_date</t>
  </si>
  <si>
    <t>拉链结束日期</t>
    <phoneticPr fontId="30" type="noConversion"/>
  </si>
  <si>
    <t>end_date</t>
  </si>
  <si>
    <t>状态</t>
    <phoneticPr fontId="30" type="noConversion"/>
  </si>
  <si>
    <t>操作次数</t>
    <phoneticPr fontId="30" type="noConversion"/>
  </si>
  <si>
    <t>change_code</t>
  </si>
  <si>
    <t>bdl</t>
    <phoneticPr fontId="30" type="noConversion"/>
  </si>
  <si>
    <t>1.每日运行</t>
  </si>
  <si>
    <t>5.开发中</t>
  </si>
  <si>
    <t>5.历史拉链</t>
  </si>
  <si>
    <t>chain_status</t>
    <phoneticPr fontId="35" type="noConversion"/>
  </si>
  <si>
    <t>t1</t>
    <phoneticPr fontId="35" type="noConversion"/>
  </si>
  <si>
    <t>bigint</t>
    <phoneticPr fontId="35" type="noConversion"/>
  </si>
  <si>
    <t>变更人</t>
    <phoneticPr fontId="35" type="noConversion"/>
  </si>
  <si>
    <t>FDL</t>
    <phoneticPr fontId="30" type="noConversion"/>
  </si>
  <si>
    <t>fdl_cust_person_info_all增加初始化条件</t>
    <phoneticPr fontId="12" type="noConversion"/>
  </si>
  <si>
    <t>刘铁雷</t>
    <phoneticPr fontId="12" type="noConversion"/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</si>
  <si>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</si>
  <si>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</si>
  <si>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源表列表</t>
    <phoneticPr fontId="35" type="noConversion"/>
  </si>
  <si>
    <t>目标表中文名</t>
    <phoneticPr fontId="30" type="noConversion"/>
  </si>
  <si>
    <t>序号</t>
    <phoneticPr fontId="12" type="noConversion"/>
  </si>
  <si>
    <t>目标表</t>
    <phoneticPr fontId="30" type="noConversion"/>
  </si>
  <si>
    <t>变更记录</t>
    <phoneticPr fontId="35" type="noConversion"/>
  </si>
  <si>
    <t>字段英文名</t>
    <phoneticPr fontId="30" type="noConversion"/>
  </si>
  <si>
    <t>Y</t>
    <phoneticPr fontId="12" type="noConversion"/>
  </si>
  <si>
    <t>bigint</t>
    <phoneticPr fontId="12" type="noConversion"/>
  </si>
  <si>
    <t>string</t>
    <phoneticPr fontId="12" type="noConversion"/>
  </si>
  <si>
    <t>t1</t>
    <phoneticPr fontId="12" type="noConversion"/>
  </si>
  <si>
    <t>string</t>
    <phoneticPr fontId="12" type="noConversion"/>
  </si>
  <si>
    <t>double</t>
    <phoneticPr fontId="12" type="noConversion"/>
  </si>
  <si>
    <t>etl日期</t>
    <phoneticPr fontId="35" type="noConversion"/>
  </si>
  <si>
    <t>目标表英文名</t>
    <phoneticPr fontId="30" type="noConversion"/>
  </si>
  <si>
    <t>是否属于主键</t>
    <phoneticPr fontId="30" type="noConversion"/>
  </si>
  <si>
    <t>字段英文名</t>
    <phoneticPr fontId="35" type="noConversion"/>
  </si>
  <si>
    <t>分区键</t>
    <phoneticPr fontId="35" type="noConversion"/>
  </si>
  <si>
    <t>源表列表</t>
    <phoneticPr fontId="35" type="noConversion"/>
  </si>
  <si>
    <t>字段中文名</t>
    <phoneticPr fontId="30" type="noConversion"/>
  </si>
  <si>
    <t>字段加工逻辑</t>
    <phoneticPr fontId="35" type="noConversion"/>
  </si>
  <si>
    <t>加工逻辑说明</t>
    <phoneticPr fontId="35" type="noConversion"/>
  </si>
  <si>
    <t>变更方式</t>
    <phoneticPr fontId="35" type="noConversion"/>
  </si>
  <si>
    <t>string</t>
    <phoneticPr fontId="35" type="noConversion"/>
  </si>
  <si>
    <t>有效</t>
    <phoneticPr fontId="30" type="noConversion"/>
  </si>
  <si>
    <t>是</t>
    <phoneticPr fontId="30" type="noConversion"/>
  </si>
  <si>
    <t>字段类型</t>
    <phoneticPr fontId="35" type="noConversion"/>
  </si>
  <si>
    <t>create_tm</t>
    <phoneticPr fontId="12" type="noConversion"/>
  </si>
  <si>
    <t>int</t>
    <phoneticPr fontId="12" type="noConversion"/>
  </si>
  <si>
    <t>user_id</t>
  </si>
  <si>
    <t>posloan商户基本信息</t>
    <phoneticPr fontId="12" type="noConversion"/>
  </si>
  <si>
    <t>posloan商户基本信息表</t>
    <phoneticPr fontId="12" type="noConversion"/>
  </si>
  <si>
    <t>replace(substr(t1.updated_at,1,10),1,8) &lt;= &amp;yesterday and replace(substr(t1.updated_at,1,10),1,8) &gt;= &amp;yesterday</t>
    <phoneticPr fontId="12" type="noConversion"/>
  </si>
  <si>
    <t>编号</t>
  </si>
  <si>
    <t>商户编号</t>
  </si>
  <si>
    <t>comp_id</t>
  </si>
  <si>
    <t>org_code</t>
  </si>
  <si>
    <t>string</t>
    <phoneticPr fontId="35" type="noConversion"/>
  </si>
  <si>
    <t>删除标志</t>
  </si>
  <si>
    <t>deleted</t>
  </si>
  <si>
    <t>created_at</t>
  </si>
  <si>
    <t>更新时间</t>
  </si>
  <si>
    <t>updated_at</t>
  </si>
  <si>
    <t>编号</t>
    <phoneticPr fontId="35" type="noConversion"/>
  </si>
  <si>
    <t>id</t>
    <phoneticPr fontId="35" type="noConversion"/>
  </si>
  <si>
    <t>商户编号</t>
    <phoneticPr fontId="35" type="noConversion"/>
  </si>
  <si>
    <t>comp_id</t>
    <phoneticPr fontId="35" type="noConversion"/>
  </si>
  <si>
    <t>商户状态</t>
    <phoneticPr fontId="35" type="noConversion"/>
  </si>
  <si>
    <t>comp_status</t>
    <phoneticPr fontId="35" type="noConversion"/>
  </si>
  <si>
    <t>商户名称</t>
    <phoneticPr fontId="35" type="noConversion"/>
  </si>
  <si>
    <t>comp_name</t>
    <phoneticPr fontId="35" type="noConversion"/>
  </si>
  <si>
    <t>合作类型</t>
    <phoneticPr fontId="35" type="noConversion"/>
  </si>
  <si>
    <t>coop_type</t>
    <phoneticPr fontId="35" type="noConversion"/>
  </si>
  <si>
    <t>公司性质</t>
    <phoneticPr fontId="35" type="noConversion"/>
  </si>
  <si>
    <t>comp_type</t>
    <phoneticPr fontId="35" type="noConversion"/>
  </si>
  <si>
    <t>是否营业机构</t>
    <phoneticPr fontId="35" type="noConversion"/>
  </si>
  <si>
    <t>is_oper_unit</t>
    <phoneticPr fontId="35" type="noConversion"/>
  </si>
  <si>
    <t>办公电话</t>
    <phoneticPr fontId="35" type="noConversion"/>
  </si>
  <si>
    <t>office_phone</t>
    <phoneticPr fontId="35" type="noConversion"/>
  </si>
  <si>
    <t>电子邮箱</t>
    <phoneticPr fontId="35" type="noConversion"/>
  </si>
  <si>
    <t>email</t>
    <phoneticPr fontId="35" type="noConversion"/>
  </si>
  <si>
    <t>营业执照注册号</t>
    <phoneticPr fontId="35" type="noConversion"/>
  </si>
  <si>
    <t>biz_lic_id</t>
    <phoneticPr fontId="35" type="noConversion"/>
  </si>
  <si>
    <t>注册资本</t>
    <phoneticPr fontId="35" type="noConversion"/>
  </si>
  <si>
    <t>reg_capital</t>
    <phoneticPr fontId="35" type="noConversion"/>
  </si>
  <si>
    <t>注册资本货币</t>
    <phoneticPr fontId="35" type="noConversion"/>
  </si>
  <si>
    <t>reg_capital_cur</t>
    <phoneticPr fontId="35" type="noConversion"/>
  </si>
  <si>
    <t>经营范围</t>
    <phoneticPr fontId="35" type="noConversion"/>
  </si>
  <si>
    <t>biz_scope</t>
    <phoneticPr fontId="35" type="noConversion"/>
  </si>
  <si>
    <t>注册日期</t>
    <phoneticPr fontId="35" type="noConversion"/>
  </si>
  <si>
    <t>reg_date</t>
    <phoneticPr fontId="35" type="noConversion"/>
  </si>
  <si>
    <t>营业期限至</t>
    <phoneticPr fontId="35" type="noConversion"/>
  </si>
  <si>
    <t>biz_lic_validity_to</t>
    <phoneticPr fontId="35" type="noConversion"/>
  </si>
  <si>
    <t>组织机构代码</t>
    <phoneticPr fontId="35" type="noConversion"/>
  </si>
  <si>
    <t>org_code</t>
    <phoneticPr fontId="35" type="noConversion"/>
  </si>
  <si>
    <t>组织代码证有效期至</t>
    <phoneticPr fontId="35" type="noConversion"/>
  </si>
  <si>
    <t>org_code_validity_to</t>
    <phoneticPr fontId="35" type="noConversion"/>
  </si>
  <si>
    <t>税务登记号</t>
    <phoneticPr fontId="35" type="noConversion"/>
  </si>
  <si>
    <t>tax_reg_code</t>
    <phoneticPr fontId="35" type="noConversion"/>
  </si>
  <si>
    <t>纳税类型</t>
    <phoneticPr fontId="35" type="noConversion"/>
  </si>
  <si>
    <t>tax_type</t>
    <phoneticPr fontId="35" type="noConversion"/>
  </si>
  <si>
    <t>银行账户户名</t>
    <phoneticPr fontId="35" type="noConversion"/>
  </si>
  <si>
    <t>bank_acct_name</t>
    <phoneticPr fontId="35" type="noConversion"/>
  </si>
  <si>
    <t>bank_acct_type</t>
    <phoneticPr fontId="35" type="noConversion"/>
  </si>
  <si>
    <t>银行账号</t>
    <phoneticPr fontId="35" type="noConversion"/>
  </si>
  <si>
    <t>bank_acct_nbr</t>
    <phoneticPr fontId="35" type="noConversion"/>
  </si>
  <si>
    <t>开户行</t>
    <phoneticPr fontId="35" type="noConversion"/>
  </si>
  <si>
    <t>bank_code</t>
    <phoneticPr fontId="35" type="noConversion"/>
  </si>
  <si>
    <t>银行名称</t>
    <phoneticPr fontId="35" type="noConversion"/>
  </si>
  <si>
    <t>bank_name</t>
    <phoneticPr fontId="35" type="noConversion"/>
  </si>
  <si>
    <t>开户支行联行号</t>
    <phoneticPr fontId="35" type="noConversion"/>
  </si>
  <si>
    <t>bank_line</t>
    <phoneticPr fontId="35" type="noConversion"/>
  </si>
  <si>
    <t>开户行所在省</t>
    <phoneticPr fontId="35" type="noConversion"/>
  </si>
  <si>
    <t>bank_province</t>
    <phoneticPr fontId="35" type="noConversion"/>
  </si>
  <si>
    <t>开户行所在市</t>
    <phoneticPr fontId="35" type="noConversion"/>
  </si>
  <si>
    <t>bank_city</t>
    <phoneticPr fontId="35" type="noConversion"/>
  </si>
  <si>
    <t>法定代表人或实际负责人姓名</t>
    <phoneticPr fontId="35" type="noConversion"/>
  </si>
  <si>
    <t>legal_rep_name</t>
    <phoneticPr fontId="35" type="noConversion"/>
  </si>
  <si>
    <t>法定代表人或实际负责人证件类型</t>
    <phoneticPr fontId="35" type="noConversion"/>
  </si>
  <si>
    <t>rep_cert_type</t>
    <phoneticPr fontId="35" type="noConversion"/>
  </si>
  <si>
    <t>法定代表人或实际负责人证件号码</t>
    <phoneticPr fontId="35" type="noConversion"/>
  </si>
  <si>
    <t>rep_cert_id</t>
    <phoneticPr fontId="35" type="noConversion"/>
  </si>
  <si>
    <t>风险等级</t>
    <phoneticPr fontId="35" type="noConversion"/>
  </si>
  <si>
    <t>risk_grade</t>
    <phoneticPr fontId="35" type="noConversion"/>
  </si>
  <si>
    <t>风险标签</t>
    <phoneticPr fontId="35" type="noConversion"/>
  </si>
  <si>
    <t>risk_lable</t>
    <phoneticPr fontId="35" type="noConversion"/>
  </si>
  <si>
    <t>审核结果</t>
    <phoneticPr fontId="35" type="noConversion"/>
  </si>
  <si>
    <t>audit_result</t>
    <phoneticPr fontId="35" type="noConversion"/>
  </si>
  <si>
    <t>商户锁定码</t>
    <phoneticPr fontId="35" type="noConversion"/>
  </si>
  <si>
    <t>freeze_code</t>
    <phoneticPr fontId="35" type="noConversion"/>
  </si>
  <si>
    <t>删除标志</t>
    <phoneticPr fontId="35" type="noConversion"/>
  </si>
  <si>
    <t>deleted</t>
    <phoneticPr fontId="35" type="noConversion"/>
  </si>
  <si>
    <t>创建时间</t>
    <phoneticPr fontId="35" type="noConversion"/>
  </si>
  <si>
    <t>created_at</t>
    <phoneticPr fontId="35" type="noConversion"/>
  </si>
  <si>
    <t>更新时间</t>
    <phoneticPr fontId="35" type="noConversion"/>
  </si>
  <si>
    <t>updated_at</t>
    <phoneticPr fontId="35" type="noConversion"/>
  </si>
  <si>
    <t>渠道类型</t>
    <phoneticPr fontId="35" type="noConversion"/>
  </si>
  <si>
    <t>channel_type</t>
    <phoneticPr fontId="35" type="noConversion"/>
  </si>
  <si>
    <t>公司ID</t>
    <phoneticPr fontId="35" type="noConversion"/>
  </si>
  <si>
    <t>org_comp_id</t>
    <phoneticPr fontId="35" type="noConversion"/>
  </si>
  <si>
    <t>区域ID</t>
    <phoneticPr fontId="35" type="noConversion"/>
  </si>
  <si>
    <t>org_area_id</t>
    <phoneticPr fontId="35" type="noConversion"/>
  </si>
  <si>
    <t>销售经理ID</t>
    <phoneticPr fontId="35" type="noConversion"/>
  </si>
  <si>
    <t>sales_mgr_id</t>
    <phoneticPr fontId="35" type="noConversion"/>
  </si>
  <si>
    <t>拓展经理ID</t>
    <phoneticPr fontId="35" type="noConversion"/>
  </si>
  <si>
    <t>bd_mgr_id</t>
    <phoneticPr fontId="35" type="noConversion"/>
  </si>
  <si>
    <t>是否签署协议</t>
    <phoneticPr fontId="35" type="noConversion"/>
  </si>
  <si>
    <t>is_sign_agrt</t>
    <phoneticPr fontId="35" type="noConversion"/>
  </si>
  <si>
    <t>dsm变更原因</t>
    <phoneticPr fontId="35" type="noConversion"/>
  </si>
  <si>
    <t>modify_rs</t>
    <phoneticPr fontId="35" type="noConversion"/>
  </si>
  <si>
    <t>mer_no</t>
    <phoneticPr fontId="35" type="noConversion"/>
  </si>
  <si>
    <t>mer_status</t>
    <phoneticPr fontId="35" type="noConversion"/>
  </si>
  <si>
    <t>mer_name</t>
    <phoneticPr fontId="35" type="noConversion"/>
  </si>
  <si>
    <t>collab_type</t>
    <phoneticPr fontId="35" type="noConversion"/>
  </si>
  <si>
    <t>corp_type</t>
    <phoneticPr fontId="35" type="noConversion"/>
  </si>
  <si>
    <t>if_oper_unit</t>
    <phoneticPr fontId="35" type="noConversion"/>
  </si>
  <si>
    <t>reg_cap</t>
    <phoneticPr fontId="35" type="noConversion"/>
  </si>
  <si>
    <t>reg_cap_curr</t>
    <phoneticPr fontId="35" type="noConversion"/>
  </si>
  <si>
    <t>reg_dt</t>
    <phoneticPr fontId="35" type="noConversion"/>
  </si>
  <si>
    <t>biz_lic_valid_to</t>
    <phoneticPr fontId="35" type="noConversion"/>
  </si>
  <si>
    <t>org_cd</t>
    <phoneticPr fontId="35" type="noConversion"/>
  </si>
  <si>
    <t>org_cd_valid_to</t>
    <phoneticPr fontId="35" type="noConversion"/>
  </si>
  <si>
    <t>tax_reg_cd</t>
    <phoneticPr fontId="35" type="noConversion"/>
  </si>
  <si>
    <t>银行账户类型</t>
    <phoneticPr fontId="35" type="noConversion"/>
  </si>
  <si>
    <t>bank_acct_no</t>
    <phoneticPr fontId="35" type="noConversion"/>
  </si>
  <si>
    <t>bank_cd</t>
    <phoneticPr fontId="35" type="noConversion"/>
  </si>
  <si>
    <t>bank_prov</t>
    <phoneticPr fontId="35" type="noConversion"/>
  </si>
  <si>
    <t>leg_rep_name</t>
    <phoneticPr fontId="35" type="noConversion"/>
  </si>
  <si>
    <t>leg_rep_id_type</t>
    <phoneticPr fontId="35" type="noConversion"/>
  </si>
  <si>
    <t>leg_rep_id_no</t>
    <phoneticPr fontId="35" type="noConversion"/>
  </si>
  <si>
    <t>risk_lv</t>
    <phoneticPr fontId="35" type="noConversion"/>
  </si>
  <si>
    <t>risk_lable</t>
    <phoneticPr fontId="35" type="noConversion"/>
  </si>
  <si>
    <t>adt_rslt</t>
    <phoneticPr fontId="35" type="noConversion"/>
  </si>
  <si>
    <t>frz_cd</t>
    <phoneticPr fontId="35" type="noConversion"/>
  </si>
  <si>
    <t>del_flag</t>
    <phoneticPr fontId="35" type="noConversion"/>
  </si>
  <si>
    <t>create_tm</t>
    <phoneticPr fontId="35" type="noConversion"/>
  </si>
  <si>
    <t>update_tm</t>
    <phoneticPr fontId="35" type="noConversion"/>
  </si>
  <si>
    <t>chan_type</t>
    <phoneticPr fontId="35" type="noConversion"/>
  </si>
  <si>
    <t>corp_id</t>
    <phoneticPr fontId="35" type="noConversion"/>
  </si>
  <si>
    <t>modify_rsn</t>
    <phoneticPr fontId="35" type="noConversion"/>
  </si>
  <si>
    <t>if_sign_agm</t>
    <phoneticPr fontId="35" type="noConversion"/>
  </si>
  <si>
    <t>bigint</t>
    <phoneticPr fontId="35" type="noConversion"/>
  </si>
  <si>
    <t>string</t>
    <phoneticPr fontId="35" type="noConversion"/>
  </si>
  <si>
    <t>comp_parent_id</t>
  </si>
  <si>
    <t>商户树</t>
  </si>
  <si>
    <t>comp_path</t>
  </si>
  <si>
    <t>商户排序</t>
  </si>
  <si>
    <t>comp_seq</t>
  </si>
  <si>
    <t>是否合并付款</t>
  </si>
  <si>
    <t>is_merge_pmt</t>
    <phoneticPr fontId="35" type="noConversion"/>
  </si>
  <si>
    <t>string</t>
    <phoneticPr fontId="35" type="noConversion"/>
  </si>
  <si>
    <t>上级商户编号</t>
    <phoneticPr fontId="12" type="noConversion"/>
  </si>
  <si>
    <t>par_mer_no</t>
    <phoneticPr fontId="12" type="noConversion"/>
  </si>
  <si>
    <t>mer_path</t>
    <phoneticPr fontId="12" type="noConversion"/>
  </si>
  <si>
    <t>mer_seq</t>
    <phoneticPr fontId="12" type="noConversion"/>
  </si>
  <si>
    <t>if_merge_pay</t>
    <phoneticPr fontId="35" type="noConversion"/>
  </si>
  <si>
    <t>del_flag</t>
    <phoneticPr fontId="12" type="noConversion"/>
  </si>
  <si>
    <t>update_tm</t>
    <phoneticPr fontId="12" type="noConversion"/>
  </si>
  <si>
    <t>posloan商户组织结构表</t>
    <phoneticPr fontId="12" type="noConversion"/>
  </si>
  <si>
    <t>posloan商户员工表</t>
    <phoneticPr fontId="12" type="noConversion"/>
  </si>
  <si>
    <t>bigint</t>
    <phoneticPr fontId="35" type="noConversion"/>
  </si>
  <si>
    <t>string</t>
    <phoneticPr fontId="35" type="noConversion"/>
  </si>
  <si>
    <t>入职日期</t>
  </si>
  <si>
    <t>entry_date</t>
  </si>
  <si>
    <t>comp_office_phone</t>
  </si>
  <si>
    <t>所属公司员工编号</t>
  </si>
  <si>
    <t>emp_id_out</t>
  </si>
  <si>
    <t>员工状态</t>
  </si>
  <si>
    <t>emp_status</t>
  </si>
  <si>
    <t>用户编号</t>
  </si>
  <si>
    <t>员工类型</t>
  </si>
  <si>
    <t>unit_tel_no</t>
    <phoneticPr fontId="12" type="noConversion"/>
  </si>
  <si>
    <t>mer_staff_id</t>
    <phoneticPr fontId="12" type="noConversion"/>
  </si>
  <si>
    <t>staff_status</t>
    <phoneticPr fontId="12" type="noConversion"/>
  </si>
  <si>
    <t>公司座机</t>
    <phoneticPr fontId="12" type="noConversion"/>
  </si>
  <si>
    <t>del_flag</t>
    <phoneticPr fontId="12" type="noConversion"/>
  </si>
  <si>
    <t>usr_id</t>
    <phoneticPr fontId="12" type="noConversion"/>
  </si>
  <si>
    <t>staff_type</t>
    <phoneticPr fontId="12" type="noConversion"/>
  </si>
  <si>
    <t>编号</t>
    <phoneticPr fontId="12" type="noConversion"/>
  </si>
  <si>
    <t>bigint</t>
    <phoneticPr fontId="35" type="noConversion"/>
  </si>
  <si>
    <t>string</t>
    <phoneticPr fontId="35" type="noConversion"/>
  </si>
  <si>
    <t>管理模式</t>
  </si>
  <si>
    <t>经营模式</t>
  </si>
  <si>
    <t>开业日期</t>
  </si>
  <si>
    <t>经营物业所有权</t>
  </si>
  <si>
    <t>经营物业到期日</t>
  </si>
  <si>
    <t>经营物业面积</t>
  </si>
  <si>
    <t>double</t>
    <phoneticPr fontId="35" type="noConversion"/>
  </si>
  <si>
    <t>出租人类型</t>
  </si>
  <si>
    <t>出租人名称</t>
  </si>
  <si>
    <t>renter_name</t>
  </si>
  <si>
    <t>出租人手机</t>
  </si>
  <si>
    <t>出租方办公电话</t>
  </si>
  <si>
    <t>经营网址</t>
  </si>
  <si>
    <t>website</t>
  </si>
  <si>
    <t>网络经营渠道</t>
  </si>
  <si>
    <t>是否上传小票</t>
  </si>
  <si>
    <t>是否上传合同</t>
  </si>
  <si>
    <t>开始营业时间</t>
  </si>
  <si>
    <t>结束营业时间</t>
  </si>
  <si>
    <t>总员工人数</t>
  </si>
  <si>
    <t>每月销售额</t>
  </si>
  <si>
    <t>支付方式</t>
  </si>
  <si>
    <t>单笔订单限额</t>
  </si>
  <si>
    <t>double</t>
    <phoneticPr fontId="35" type="noConversion"/>
  </si>
  <si>
    <t>单笔订单商品数量</t>
  </si>
  <si>
    <t>代收首付</t>
  </si>
  <si>
    <t>mer_no</t>
    <phoneticPr fontId="12" type="noConversion"/>
  </si>
  <si>
    <t>mgmt_md</t>
    <phoneticPr fontId="12" type="noConversion"/>
  </si>
  <si>
    <t>biz_md</t>
    <phoneticPr fontId="12" type="noConversion"/>
  </si>
  <si>
    <t>open_dt</t>
    <phoneticPr fontId="12" type="noConversion"/>
  </si>
  <si>
    <t>prop_ownership</t>
    <phoneticPr fontId="12" type="noConversion"/>
  </si>
  <si>
    <t>prop_due_dt</t>
    <phoneticPr fontId="12" type="noConversion"/>
  </si>
  <si>
    <t>prop_area</t>
    <phoneticPr fontId="12" type="noConversion"/>
  </si>
  <si>
    <t>renter_type</t>
    <phoneticPr fontId="12" type="noConversion"/>
  </si>
  <si>
    <t>renter_mobi_no</t>
    <phoneticPr fontId="12" type="noConversion"/>
  </si>
  <si>
    <t>renter_unit_tel_no</t>
    <phoneticPr fontId="12" type="noConversion"/>
  </si>
  <si>
    <t>online_chan</t>
    <phoneticPr fontId="12" type="noConversion"/>
  </si>
  <si>
    <t>发票类型</t>
    <phoneticPr fontId="35" type="noConversion"/>
  </si>
  <si>
    <t>invc_type</t>
    <phoneticPr fontId="12" type="noConversion"/>
  </si>
  <si>
    <t>if_upload_rcpt</t>
    <phoneticPr fontId="12" type="noConversion"/>
  </si>
  <si>
    <t>if_upload_contra</t>
    <phoneticPr fontId="12" type="noConversion"/>
  </si>
  <si>
    <t>biz_beg_tm</t>
    <phoneticPr fontId="12" type="noConversion"/>
  </si>
  <si>
    <t>biz_end_tm</t>
    <phoneticPr fontId="12" type="noConversion"/>
  </si>
  <si>
    <t>total_staff_cnt</t>
    <phoneticPr fontId="12" type="noConversion"/>
  </si>
  <si>
    <t>mo_sales_amt</t>
    <phoneticPr fontId="12" type="noConversion"/>
  </si>
  <si>
    <t>create_tm</t>
    <phoneticPr fontId="12" type="noConversion"/>
  </si>
  <si>
    <t>update_tm</t>
    <phoneticPr fontId="12" type="noConversion"/>
  </si>
  <si>
    <t>pay_way</t>
    <phoneticPr fontId="12" type="noConversion"/>
  </si>
  <si>
    <t>single_ord_lim</t>
    <phoneticPr fontId="12" type="noConversion"/>
  </si>
  <si>
    <t>single_ord_item_qtty</t>
    <phoneticPr fontId="12" type="noConversion"/>
  </si>
  <si>
    <t>down_fst_pay</t>
    <phoneticPr fontId="12" type="noConversion"/>
  </si>
  <si>
    <t>id</t>
    <phoneticPr fontId="12" type="noConversion"/>
  </si>
  <si>
    <t>bigint</t>
    <phoneticPr fontId="12" type="noConversion"/>
  </si>
  <si>
    <t>comp_id</t>
    <phoneticPr fontId="12" type="noConversion"/>
  </si>
  <si>
    <t>string</t>
    <phoneticPr fontId="12" type="noConversion"/>
  </si>
  <si>
    <t>mgmt_model</t>
    <phoneticPr fontId="12" type="noConversion"/>
  </si>
  <si>
    <t>biz_model</t>
    <phoneticPr fontId="12" type="noConversion"/>
  </si>
  <si>
    <t>opening_date</t>
    <phoneticPr fontId="12" type="noConversion"/>
  </si>
  <si>
    <t>property_ownership</t>
    <phoneticPr fontId="12" type="noConversion"/>
  </si>
  <si>
    <t>property_validity_to</t>
    <phoneticPr fontId="12" type="noConversion"/>
  </si>
  <si>
    <t>property_area</t>
    <phoneticPr fontId="12" type="noConversion"/>
  </si>
  <si>
    <t>double</t>
    <phoneticPr fontId="12" type="noConversion"/>
  </si>
  <si>
    <t>renter_type</t>
    <phoneticPr fontId="12" type="noConversion"/>
  </si>
  <si>
    <t>renter_name</t>
    <phoneticPr fontId="12" type="noConversion"/>
  </si>
  <si>
    <t>renter_cellphone</t>
    <phoneticPr fontId="12" type="noConversion"/>
  </si>
  <si>
    <t>renter_office_phone</t>
    <phoneticPr fontId="12" type="noConversion"/>
  </si>
  <si>
    <t>website</t>
    <phoneticPr fontId="12" type="noConversion"/>
  </si>
  <si>
    <t>online_channel</t>
    <phoneticPr fontId="12" type="noConversion"/>
  </si>
  <si>
    <t>invoice_type</t>
    <phoneticPr fontId="12" type="noConversion"/>
  </si>
  <si>
    <t>is_upload_receipt</t>
    <phoneticPr fontId="12" type="noConversion"/>
  </si>
  <si>
    <t>is_upload_contract</t>
    <phoneticPr fontId="12" type="noConversion"/>
  </si>
  <si>
    <t>biz_beg_time</t>
    <phoneticPr fontId="12" type="noConversion"/>
  </si>
  <si>
    <t>biz_end_time</t>
    <phoneticPr fontId="12" type="noConversion"/>
  </si>
  <si>
    <t>total_emp_count</t>
    <phoneticPr fontId="12" type="noConversion"/>
  </si>
  <si>
    <t>mthly_sales_amt</t>
    <phoneticPr fontId="12" type="noConversion"/>
  </si>
  <si>
    <t>deleted</t>
    <phoneticPr fontId="12" type="noConversion"/>
  </si>
  <si>
    <t>created_at</t>
    <phoneticPr fontId="12" type="noConversion"/>
  </si>
  <si>
    <t>updated_at</t>
    <phoneticPr fontId="12" type="noConversion"/>
  </si>
  <si>
    <t>pay_type</t>
    <phoneticPr fontId="12" type="noConversion"/>
  </si>
  <si>
    <t>single_order_quota</t>
    <phoneticPr fontId="12" type="noConversion"/>
  </si>
  <si>
    <t>single_order_cmdty_num</t>
    <phoneticPr fontId="12" type="noConversion"/>
  </si>
  <si>
    <t>is_down_pmt</t>
    <phoneticPr fontId="12" type="noConversion"/>
  </si>
  <si>
    <t>int</t>
    <phoneticPr fontId="35" type="noConversion"/>
  </si>
  <si>
    <t>int</t>
    <phoneticPr fontId="12" type="noConversion"/>
  </si>
  <si>
    <t>商户经营信息表</t>
    <phoneticPr fontId="12" type="noConversion"/>
  </si>
  <si>
    <t>是否启用</t>
  </si>
  <si>
    <t>is_enable</t>
  </si>
  <si>
    <t>posloan商户员工表</t>
    <phoneticPr fontId="12" type="noConversion"/>
  </si>
  <si>
    <t>posloan商户组织结构表</t>
    <phoneticPr fontId="12" type="noConversion"/>
  </si>
  <si>
    <t>组织机构编码</t>
  </si>
  <si>
    <t>组织机构类型</t>
  </si>
  <si>
    <t>org_type</t>
  </si>
  <si>
    <t>组织机构名称</t>
  </si>
  <si>
    <t>org_name</t>
  </si>
  <si>
    <t>上级组织机构ID</t>
  </si>
  <si>
    <t>org_parent_id</t>
  </si>
  <si>
    <t>组织机构树</t>
  </si>
  <si>
    <t>org_path</t>
  </si>
  <si>
    <t>id</t>
    <phoneticPr fontId="35" type="noConversion"/>
  </si>
  <si>
    <t>unit_tel_no</t>
    <phoneticPr fontId="35" type="noConversion"/>
  </si>
  <si>
    <t>posloan商户基本信息</t>
  </si>
  <si>
    <t>posloan商户基本信息</t>
    <phoneticPr fontId="12" type="noConversion"/>
  </si>
  <si>
    <t>bdl_posloan_trm_comp_struture t1</t>
    <phoneticPr fontId="12" type="noConversion"/>
  </si>
  <si>
    <t>bdl_posloan_trm_comp_basic_info</t>
  </si>
  <si>
    <t>posloan商户员工表</t>
  </si>
  <si>
    <t>posloan商户员工表</t>
    <phoneticPr fontId="12" type="noConversion"/>
  </si>
  <si>
    <t>4.增量拉链</t>
  </si>
  <si>
    <t>posloan商户经营信息表</t>
  </si>
  <si>
    <t>posloan商户经营信息表</t>
    <phoneticPr fontId="12" type="noConversion"/>
  </si>
  <si>
    <t>bdl_posloan_trm_comp_emp t1</t>
    <phoneticPr fontId="12" type="noConversion"/>
  </si>
  <si>
    <t>bdl_posloan_trm_comp_emp</t>
  </si>
  <si>
    <t>bdl_posloan_trm_comp_biz_info</t>
  </si>
  <si>
    <t xml:space="preserve">bdl_posloan_tsm_org </t>
  </si>
  <si>
    <t>7.全量拉链</t>
  </si>
  <si>
    <t>变更时间</t>
    <phoneticPr fontId="35" type="noConversion"/>
  </si>
  <si>
    <t>变更次数</t>
    <phoneticPr fontId="35" type="noConversion"/>
  </si>
  <si>
    <t>t1</t>
    <phoneticPr fontId="35" type="noConversion"/>
  </si>
  <si>
    <t>addr_type</t>
  </si>
  <si>
    <t>省</t>
  </si>
  <si>
    <t>addr_province</t>
  </si>
  <si>
    <t>市</t>
  </si>
  <si>
    <t>addr_city</t>
  </si>
  <si>
    <t>区</t>
  </si>
  <si>
    <t>addr_district</t>
  </si>
  <si>
    <t>详细</t>
  </si>
  <si>
    <t>addr_details</t>
  </si>
  <si>
    <t>邮编</t>
  </si>
  <si>
    <t>addr_zipcode</t>
  </si>
  <si>
    <t>省名称</t>
  </si>
  <si>
    <t>addr_province_name</t>
  </si>
  <si>
    <t>市名称</t>
  </si>
  <si>
    <t>addr_city_name</t>
  </si>
  <si>
    <t>addr_district_name</t>
  </si>
  <si>
    <t>posloan商户地址信息表</t>
  </si>
  <si>
    <t>posloan商户地址信息表</t>
    <phoneticPr fontId="35" type="noConversion"/>
  </si>
  <si>
    <t>bdl_posloan_trm_comp_addr_info</t>
    <phoneticPr fontId="30" type="noConversion"/>
  </si>
  <si>
    <t>bdl_posloan_trm_comp_biz_info t1</t>
    <phoneticPr fontId="12" type="noConversion"/>
  </si>
  <si>
    <t>bdl_posloan_trm_comp_basic_info t1</t>
    <phoneticPr fontId="12" type="noConversion"/>
  </si>
  <si>
    <t>china_bank_line</t>
  </si>
  <si>
    <t>string</t>
    <phoneticPr fontId="35" type="noConversion"/>
  </si>
  <si>
    <t>网银联行号</t>
    <phoneticPr fontId="35" type="noConversion"/>
  </si>
  <si>
    <t>fdl_mer_info_chain</t>
    <phoneticPr fontId="12" type="noConversion"/>
  </si>
  <si>
    <t>fdl_mer_staff_chain</t>
    <phoneticPr fontId="12" type="noConversion"/>
  </si>
  <si>
    <t>目标表用途说明：posloan商户员工表
增全量说明：增量拉链
分区说明：dt,拉链分区
所属主题范围：商户.M17(mer)
其他说明：</t>
    <phoneticPr fontId="30" type="noConversion"/>
  </si>
  <si>
    <t>目标表用途说明：posloan商户组织结构表
增全量说明：增量拉链
分区说明：dt,拉链分区
所属主题范围：商户.M17(mer)
其他说明：</t>
    <phoneticPr fontId="30" type="noConversion"/>
  </si>
  <si>
    <t>目标表用途说明：posloan商户基本信息
增全量说明：增量拉链
分区说明：dt,拉链分区
所属主题范围：商户.M17(mer)
其他说明：</t>
    <phoneticPr fontId="30" type="noConversion"/>
  </si>
  <si>
    <t>fdl_mer_biz_info_chain</t>
    <phoneticPr fontId="12" type="noConversion"/>
  </si>
  <si>
    <t>目标表用途说明：posloan商户员工表
增全量说明：增量拉链
分区说明：dt,拉链分区
所属主题范围：商户.M17(mer)
其他说明：</t>
    <phoneticPr fontId="30" type="noConversion"/>
  </si>
  <si>
    <t>posloan商户地址信息表</t>
    <phoneticPr fontId="30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</si>
  <si>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</si>
  <si>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</si>
  <si>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商户地址信息表</t>
    <phoneticPr fontId="35" type="noConversion"/>
  </si>
  <si>
    <t>bdl_posloan_trm_comp_addr_info t1</t>
    <phoneticPr fontId="35" type="noConversion"/>
  </si>
  <si>
    <t>replace(substr(t1.updated_at,1,10),1,8) &lt;= &amp;yesterday and replace(substr(t1.updated_at,1,10),1,8) &gt;= &amp;yesterday</t>
    <phoneticPr fontId="12" type="noConversion"/>
  </si>
  <si>
    <t>关联关系</t>
    <phoneticPr fontId="35" type="noConversion"/>
  </si>
  <si>
    <t>序号</t>
    <phoneticPr fontId="30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</si>
  <si>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</si>
  <si>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</si>
  <si>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</si>
  <si>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</si>
  <si>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</si>
  <si>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</si>
  <si>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</si>
  <si>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</si>
  <si>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</si>
  <si>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</si>
  <si>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</si>
  <si>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</si>
  <si>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</si>
  <si>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</si>
  <si>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</si>
  <si>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</si>
  <si>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</si>
  <si>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mer_no</t>
    <phoneticPr fontId="35" type="noConversion"/>
  </si>
  <si>
    <t>string</t>
    <phoneticPr fontId="35" type="noConversion"/>
  </si>
  <si>
    <t>t1</t>
    <phoneticPr fontId="35" type="noConversion"/>
  </si>
  <si>
    <t>prov_addr</t>
    <phoneticPr fontId="35" type="noConversion"/>
  </si>
  <si>
    <t>string</t>
    <phoneticPr fontId="35" type="noConversion"/>
  </si>
  <si>
    <t>t1</t>
    <phoneticPr fontId="35" type="noConversion"/>
  </si>
  <si>
    <t>city_addr</t>
    <phoneticPr fontId="35" type="noConversion"/>
  </si>
  <si>
    <t>cnty_addr</t>
    <phoneticPr fontId="35" type="noConversion"/>
  </si>
  <si>
    <t>addr_info</t>
    <phoneticPr fontId="35" type="noConversion"/>
  </si>
  <si>
    <t>zip_cd</t>
    <phoneticPr fontId="35" type="noConversion"/>
  </si>
  <si>
    <t>del_flag</t>
    <phoneticPr fontId="35" type="noConversion"/>
  </si>
  <si>
    <t>prov_name</t>
    <phoneticPr fontId="35" type="noConversion"/>
  </si>
  <si>
    <t>city_name</t>
    <phoneticPr fontId="35" type="noConversion"/>
  </si>
  <si>
    <t>区县名称</t>
    <phoneticPr fontId="35" type="noConversion"/>
  </si>
  <si>
    <t>cnty_name</t>
    <phoneticPr fontId="35" type="noConversion"/>
  </si>
  <si>
    <t>分区键</t>
    <phoneticPr fontId="35" type="noConversion"/>
  </si>
  <si>
    <t>dt</t>
    <phoneticPr fontId="35" type="noConversion"/>
  </si>
  <si>
    <t>string</t>
    <phoneticPr fontId="30" type="noConversion"/>
  </si>
  <si>
    <t>etl日期</t>
    <phoneticPr fontId="35" type="noConversion"/>
  </si>
  <si>
    <t>etl_dt</t>
    <phoneticPr fontId="35" type="noConversion"/>
  </si>
  <si>
    <t>拉链开始日期</t>
    <phoneticPr fontId="30" type="noConversion"/>
  </si>
  <si>
    <t>拉链结束日期</t>
    <phoneticPr fontId="30" type="noConversion"/>
  </si>
  <si>
    <t>string</t>
    <phoneticPr fontId="30" type="noConversion"/>
  </si>
  <si>
    <t>状态</t>
    <phoneticPr fontId="30" type="noConversion"/>
  </si>
  <si>
    <t>chain_status</t>
    <phoneticPr fontId="12" type="noConversion"/>
  </si>
  <si>
    <t>string</t>
    <phoneticPr fontId="30" type="noConversion"/>
  </si>
  <si>
    <t>操作次数</t>
    <phoneticPr fontId="30" type="noConversion"/>
  </si>
  <si>
    <t>int</t>
    <phoneticPr fontId="30" type="noConversion"/>
  </si>
  <si>
    <t>fdl_mer_addr_info_chain</t>
    <phoneticPr fontId="35" type="noConversion"/>
  </si>
  <si>
    <t>fdl_mer_org_struc_chain</t>
    <phoneticPr fontId="12" type="noConversion"/>
  </si>
  <si>
    <t>fdl_mer_org_struc_chain</t>
    <phoneticPr fontId="30" type="noConversion"/>
  </si>
  <si>
    <t>posloan商户组织结构表</t>
    <phoneticPr fontId="30" type="noConversion"/>
  </si>
  <si>
    <t>付款指令流水表</t>
    <phoneticPr fontId="30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</si>
  <si>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</si>
  <si>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</si>
  <si>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</si>
  <si>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</si>
  <si>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</si>
  <si>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</si>
  <si>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</si>
  <si>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where t1.create_time&lt;=&amp;yesterday and t1.create_time  &gt;=yesterday</t>
    <phoneticPr fontId="35" type="noConversion"/>
  </si>
  <si>
    <t>关联关系</t>
    <phoneticPr fontId="35" type="noConversion"/>
  </si>
  <si>
    <t>序号</t>
    <phoneticPr fontId="30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</si>
  <si>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</si>
  <si>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</si>
  <si>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</si>
  <si>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备注</t>
    <phoneticPr fontId="30" type="noConversion"/>
  </si>
  <si>
    <t>Y</t>
    <phoneticPr fontId="35" type="noConversion"/>
  </si>
  <si>
    <t>批次id</t>
  </si>
  <si>
    <t>batch_id</t>
    <phoneticPr fontId="35" type="noConversion"/>
  </si>
  <si>
    <t>batch_id</t>
  </si>
  <si>
    <t>交易流水号</t>
    <phoneticPr fontId="35" type="noConversion"/>
  </si>
  <si>
    <t>serl_num</t>
    <phoneticPr fontId="35" type="noConversion"/>
  </si>
  <si>
    <t>serial_num</t>
  </si>
  <si>
    <t>结算单类型</t>
    <phoneticPr fontId="35" type="noConversion"/>
  </si>
  <si>
    <t>settle_bill_type</t>
    <phoneticPr fontId="35" type="noConversion"/>
  </si>
  <si>
    <t>settle_bill_type</t>
  </si>
  <si>
    <t>交易时间</t>
  </si>
  <si>
    <t>trade_tm</t>
    <phoneticPr fontId="35" type="noConversion"/>
  </si>
  <si>
    <t>trade_time</t>
  </si>
  <si>
    <t>交易完成时间</t>
  </si>
  <si>
    <t>trade_comp_tm</t>
    <phoneticPr fontId="35" type="noConversion"/>
  </si>
  <si>
    <t>trade_complete_time</t>
  </si>
  <si>
    <t>交易金额</t>
  </si>
  <si>
    <t>trade_amt</t>
    <phoneticPr fontId="35" type="noConversion"/>
  </si>
  <si>
    <t>trade_money</t>
  </si>
  <si>
    <t>交易状态</t>
    <phoneticPr fontId="35" type="noConversion"/>
  </si>
  <si>
    <t>trade_status</t>
  </si>
  <si>
    <t>流水关联的结算单所属商家的结算账户编号</t>
  </si>
  <si>
    <t>settle_acct_no</t>
  </si>
  <si>
    <t>失败原因</t>
  </si>
  <si>
    <t>fail_rsn</t>
    <phoneticPr fontId="35" type="noConversion"/>
  </si>
  <si>
    <t>fail_reason</t>
  </si>
  <si>
    <t>支付平台</t>
  </si>
  <si>
    <t>src_pf</t>
    <phoneticPr fontId="35" type="noConversion"/>
  </si>
  <si>
    <t>source_platform</t>
  </si>
  <si>
    <t>操作员名称</t>
  </si>
  <si>
    <t>oper_name</t>
    <phoneticPr fontId="35" type="noConversion"/>
  </si>
  <si>
    <t>operator_name</t>
  </si>
  <si>
    <t>操作员编号</t>
  </si>
  <si>
    <t>oper_id</t>
    <phoneticPr fontId="35" type="noConversion"/>
  </si>
  <si>
    <t>operator_id</t>
  </si>
  <si>
    <t>收款公司</t>
  </si>
  <si>
    <t>recv_co</t>
    <phoneticPr fontId="35" type="noConversion"/>
  </si>
  <si>
    <t>receive_company</t>
  </si>
  <si>
    <t>纳税人识别码</t>
  </si>
  <si>
    <t>taxpayer_cd</t>
    <phoneticPr fontId="35" type="noConversion"/>
  </si>
  <si>
    <t>taxpayer_code</t>
  </si>
  <si>
    <t>收款地址</t>
  </si>
  <si>
    <t>recv_addr</t>
    <phoneticPr fontId="35" type="noConversion"/>
  </si>
  <si>
    <t>receive_address</t>
  </si>
  <si>
    <t>收款电话</t>
  </si>
  <si>
    <t>recv_phone</t>
    <phoneticPr fontId="35" type="noConversion"/>
  </si>
  <si>
    <t>string</t>
    <phoneticPr fontId="12" type="noConversion"/>
  </si>
  <si>
    <t>t1</t>
    <phoneticPr fontId="30" type="noConversion"/>
  </si>
  <si>
    <t>receive_phone</t>
  </si>
  <si>
    <t>收款人银行</t>
  </si>
  <si>
    <t>recv_bank_name</t>
    <phoneticPr fontId="35" type="noConversion"/>
  </si>
  <si>
    <t>receive_bank_name</t>
  </si>
  <si>
    <t>收款人名称</t>
  </si>
  <si>
    <t>recv_name</t>
    <phoneticPr fontId="35" type="noConversion"/>
  </si>
  <si>
    <t>receive_name</t>
  </si>
  <si>
    <t>收款卡号</t>
  </si>
  <si>
    <t>recv_card</t>
    <phoneticPr fontId="35" type="noConversion"/>
  </si>
  <si>
    <t>string</t>
    <phoneticPr fontId="12" type="noConversion"/>
  </si>
  <si>
    <t>t1</t>
    <phoneticPr fontId="30" type="noConversion"/>
  </si>
  <si>
    <t>receive_card</t>
  </si>
  <si>
    <t>开户行省</t>
  </si>
  <si>
    <t>acct_prov</t>
    <phoneticPr fontId="35" type="noConversion"/>
  </si>
  <si>
    <t>string</t>
    <phoneticPr fontId="12" type="noConversion"/>
  </si>
  <si>
    <t>t1</t>
    <phoneticPr fontId="30" type="noConversion"/>
  </si>
  <si>
    <t>account_province</t>
  </si>
  <si>
    <t>开户行市</t>
  </si>
  <si>
    <t>acct_city</t>
    <phoneticPr fontId="35" type="noConversion"/>
  </si>
  <si>
    <t>string</t>
    <phoneticPr fontId="12" type="noConversion"/>
  </si>
  <si>
    <t>t1</t>
    <phoneticPr fontId="30" type="noConversion"/>
  </si>
  <si>
    <t>account_city</t>
  </si>
  <si>
    <t>支行</t>
  </si>
  <si>
    <t>subbranch</t>
  </si>
  <si>
    <t>对公对私标识</t>
  </si>
  <si>
    <t>if_priv</t>
    <phoneticPr fontId="35" type="noConversion"/>
  </si>
  <si>
    <t>is_private</t>
  </si>
  <si>
    <t>是否单笔支付</t>
  </si>
  <si>
    <t>if_single</t>
    <phoneticPr fontId="35" type="noConversion"/>
  </si>
  <si>
    <t>is_single</t>
  </si>
  <si>
    <t>原流水号（重新支付时将原流水号插入）</t>
  </si>
  <si>
    <t>ori_serl_num</t>
    <phoneticPr fontId="35" type="noConversion"/>
  </si>
  <si>
    <t>origin_serial_num</t>
  </si>
  <si>
    <t>第几次付款</t>
  </si>
  <si>
    <t>pay_tms</t>
    <phoneticPr fontId="35" type="noConversion"/>
  </si>
  <si>
    <t>int</t>
    <phoneticPr fontId="12" type="noConversion"/>
  </si>
  <si>
    <t>pay_times</t>
  </si>
  <si>
    <t>创建时间</t>
    <phoneticPr fontId="35" type="noConversion"/>
  </si>
  <si>
    <t>create_tm</t>
    <phoneticPr fontId="35" type="noConversion"/>
  </si>
  <si>
    <t>create_time</t>
  </si>
  <si>
    <t>更新时间</t>
    <phoneticPr fontId="35" type="noConversion"/>
  </si>
  <si>
    <t>update_tm</t>
    <phoneticPr fontId="35" type="noConversion"/>
  </si>
  <si>
    <t>update_time</t>
    <phoneticPr fontId="35" type="noConversion"/>
  </si>
  <si>
    <t>dt</t>
    <phoneticPr fontId="35" type="noConversion"/>
  </si>
  <si>
    <t>string</t>
    <phoneticPr fontId="30" type="noConversion"/>
  </si>
  <si>
    <t>ETL运行日期</t>
    <phoneticPr fontId="35" type="noConversion"/>
  </si>
  <si>
    <t>etl_dt</t>
    <phoneticPr fontId="35" type="noConversion"/>
  </si>
  <si>
    <t>拉链开始日期</t>
    <phoneticPr fontId="30" type="noConversion"/>
  </si>
  <si>
    <t>拉链结束日期</t>
    <phoneticPr fontId="30" type="noConversion"/>
  </si>
  <si>
    <t>状态</t>
    <phoneticPr fontId="30" type="noConversion"/>
  </si>
  <si>
    <t>chain_status</t>
    <phoneticPr fontId="35" type="noConversion"/>
  </si>
  <si>
    <t>操作次数</t>
    <phoneticPr fontId="30" type="noConversion"/>
  </si>
  <si>
    <t>int</t>
    <phoneticPr fontId="30" type="noConversion"/>
  </si>
  <si>
    <t>fdl_mer_pay_ins_flow_chain</t>
  </si>
  <si>
    <t>bdl_mss_payment_record t1</t>
    <phoneticPr fontId="30" type="noConversion"/>
  </si>
  <si>
    <t>目标表用途说明：posloan商户地址信息
增全量说明：增量抽取，拉链
分区说明：
所属主题范围：商户.M17(mer)
其他说明：</t>
    <phoneticPr fontId="30" type="noConversion"/>
  </si>
  <si>
    <t>付款指令流水与结算单关联表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</si>
  <si>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</si>
  <si>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</si>
  <si>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</si>
  <si>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</si>
  <si>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</si>
  <si>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付款指令流水与结算单关联</t>
    <phoneticPr fontId="30" type="noConversion"/>
  </si>
  <si>
    <t>关联关系</t>
    <phoneticPr fontId="35" type="noConversion"/>
  </si>
  <si>
    <t>序号</t>
    <phoneticPr fontId="30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</si>
  <si>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</si>
  <si>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</si>
  <si>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</si>
  <si>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</si>
  <si>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</si>
  <si>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</si>
  <si>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</si>
  <si>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</si>
  <si>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</si>
  <si>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</si>
  <si>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</si>
  <si>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</si>
  <si>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</si>
  <si>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</si>
  <si>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</si>
  <si>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</si>
  <si>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</si>
  <si>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Y</t>
    <phoneticPr fontId="12" type="noConversion"/>
  </si>
  <si>
    <t>付款指令流水id</t>
    <phoneticPr fontId="35" type="noConversion"/>
  </si>
  <si>
    <t>pay_rec_id</t>
    <phoneticPr fontId="35" type="noConversion"/>
  </si>
  <si>
    <t>bigint</t>
    <phoneticPr fontId="35" type="noConversion"/>
  </si>
  <si>
    <t>payment_record_id</t>
    <phoneticPr fontId="35" type="noConversion"/>
  </si>
  <si>
    <t>结算单编号</t>
    <phoneticPr fontId="35" type="noConversion"/>
  </si>
  <si>
    <t>settle_bill_no</t>
    <phoneticPr fontId="35" type="noConversion"/>
  </si>
  <si>
    <t>string</t>
    <phoneticPr fontId="35" type="noConversion"/>
  </si>
  <si>
    <t>结算单类型</t>
    <phoneticPr fontId="12" type="noConversion"/>
  </si>
  <si>
    <t>settle_type</t>
  </si>
  <si>
    <t>settle_type</t>
    <phoneticPr fontId="35" type="noConversion"/>
  </si>
  <si>
    <t>start_date</t>
    <phoneticPr fontId="12" type="noConversion"/>
  </si>
  <si>
    <t>string</t>
    <phoneticPr fontId="30" type="noConversion"/>
  </si>
  <si>
    <t>t1</t>
    <phoneticPr fontId="30" type="noConversion"/>
  </si>
  <si>
    <t>拉链结束日期</t>
    <phoneticPr fontId="30" type="noConversion"/>
  </si>
  <si>
    <t>状态</t>
    <phoneticPr fontId="30" type="noConversion"/>
  </si>
  <si>
    <t>chain_status</t>
    <phoneticPr fontId="35" type="noConversion"/>
  </si>
  <si>
    <t>操作次数</t>
    <phoneticPr fontId="30" type="noConversion"/>
  </si>
  <si>
    <t>int</t>
    <phoneticPr fontId="30" type="noConversion"/>
  </si>
  <si>
    <t>fdl_mer_pay_settle_rel_chain</t>
  </si>
  <si>
    <t>目标表用途说明：付款指令流水信息
增全量说明：拉链增量更新（update_time）
分区说明：dt,按天分区
所属主题范围：商户.M17(mer)
其他说明：</t>
    <phoneticPr fontId="30" type="noConversion"/>
  </si>
  <si>
    <t>目标表用途说明：付款指令流水与结算单关联
增全量说明：拉链全量更新
分区说明：拉链分区
所属主题范围：商户.M17(mer)
其他说明：</t>
    <phoneticPr fontId="30" type="noConversion"/>
  </si>
  <si>
    <t>商家结算单表</t>
    <phoneticPr fontId="30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</si>
  <si>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</si>
  <si>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</si>
  <si>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</si>
  <si>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</si>
  <si>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</si>
  <si>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</si>
  <si>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</si>
  <si>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where t1.update_time&lt;=&amp;yesterday and t1.update_time  &gt;=yesterday</t>
    <phoneticPr fontId="35" type="noConversion"/>
  </si>
  <si>
    <t>关联关系</t>
    <phoneticPr fontId="35" type="noConversion"/>
  </si>
  <si>
    <t>序号</t>
    <phoneticPr fontId="30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</si>
  <si>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</si>
  <si>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</si>
  <si>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</si>
  <si>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</si>
  <si>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</si>
  <si>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</si>
  <si>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</si>
  <si>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</si>
  <si>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</si>
  <si>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</si>
  <si>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</si>
  <si>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</si>
  <si>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</si>
  <si>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</si>
  <si>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</si>
  <si>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</si>
  <si>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</si>
  <si>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结算编号</t>
    <phoneticPr fontId="12" type="noConversion"/>
  </si>
  <si>
    <t>settle_no</t>
  </si>
  <si>
    <t>string</t>
    <phoneticPr fontId="12" type="noConversion"/>
  </si>
  <si>
    <t>t1</t>
    <phoneticPr fontId="30" type="noConversion"/>
  </si>
  <si>
    <t>商家结算账户编号</t>
  </si>
  <si>
    <t>mer_settle_acct_no</t>
    <phoneticPr fontId="12" type="noConversion"/>
  </si>
  <si>
    <t>merchant_settle_acct_no</t>
  </si>
  <si>
    <t>商家编号</t>
  </si>
  <si>
    <t>merchant_no</t>
  </si>
  <si>
    <t>商家名称</t>
  </si>
  <si>
    <t>mer_name</t>
    <phoneticPr fontId="12" type="noConversion"/>
  </si>
  <si>
    <t>string</t>
    <phoneticPr fontId="12" type="noConversion"/>
  </si>
  <si>
    <t>t1</t>
    <phoneticPr fontId="30" type="noConversion"/>
  </si>
  <si>
    <t>merchant_name</t>
  </si>
  <si>
    <t>业务类型SOP</t>
  </si>
  <si>
    <t>bus_type</t>
    <phoneticPr fontId="12" type="noConversion"/>
  </si>
  <si>
    <t>business_type</t>
  </si>
  <si>
    <t>店铺名称</t>
  </si>
  <si>
    <t>store_name</t>
  </si>
  <si>
    <t>string</t>
    <phoneticPr fontId="12" type="noConversion"/>
  </si>
  <si>
    <t>t1</t>
    <phoneticPr fontId="30" type="noConversion"/>
  </si>
  <si>
    <t>总金额</t>
  </si>
  <si>
    <t>total_amt</t>
    <phoneticPr fontId="12" type="noConversion"/>
  </si>
  <si>
    <t>double</t>
    <phoneticPr fontId="12" type="noConversion"/>
  </si>
  <si>
    <t>total_bal</t>
  </si>
  <si>
    <t>货款</t>
  </si>
  <si>
    <t>loan_amt</t>
    <phoneticPr fontId="12" type="noConversion"/>
  </si>
  <si>
    <t>loan_bal</t>
  </si>
  <si>
    <t>佣金</t>
  </si>
  <si>
    <t>comm</t>
    <phoneticPr fontId="12" type="noConversion"/>
  </si>
  <si>
    <t>comm_bal</t>
  </si>
  <si>
    <t>调整金额</t>
  </si>
  <si>
    <t>adj_amt</t>
    <phoneticPr fontId="12" type="noConversion"/>
  </si>
  <si>
    <t>adjust_bal</t>
  </si>
  <si>
    <t>贴息</t>
    <phoneticPr fontId="12" type="noConversion"/>
  </si>
  <si>
    <t>sbsd_bal</t>
    <phoneticPr fontId="12" type="noConversion"/>
  </si>
  <si>
    <t>double</t>
    <phoneticPr fontId="12" type="noConversion"/>
  </si>
  <si>
    <t>subsidy_bal</t>
  </si>
  <si>
    <t>保证金</t>
    <phoneticPr fontId="12" type="noConversion"/>
  </si>
  <si>
    <t>mar</t>
    <phoneticPr fontId="12" type="noConversion"/>
  </si>
  <si>
    <t>deposit_bal</t>
  </si>
  <si>
    <t>代收保费</t>
  </si>
  <si>
    <t>prem_fee</t>
    <phoneticPr fontId="12" type="noConversion"/>
  </si>
  <si>
    <t>premium_bal</t>
  </si>
  <si>
    <t>代收服务费</t>
  </si>
  <si>
    <t>srv_charge</t>
    <phoneticPr fontId="12" type="noConversion"/>
  </si>
  <si>
    <t>double</t>
    <phoneticPr fontId="12" type="noConversion"/>
  </si>
  <si>
    <t>t1</t>
    <phoneticPr fontId="30" type="noConversion"/>
  </si>
  <si>
    <t>service_charge_bal</t>
  </si>
  <si>
    <t>代收提前还款手续费</t>
  </si>
  <si>
    <t>pre_rpy_charge</t>
    <phoneticPr fontId="12" type="noConversion"/>
  </si>
  <si>
    <t>repay_head_charge_bal</t>
  </si>
  <si>
    <t>代收首付金额</t>
  </si>
  <si>
    <t>down_pmt_amt</t>
    <phoneticPr fontId="12" type="noConversion"/>
  </si>
  <si>
    <t>double</t>
    <phoneticPr fontId="12" type="noConversion"/>
  </si>
  <si>
    <t>t1</t>
    <phoneticPr fontId="30" type="noConversion"/>
  </si>
  <si>
    <t>down_pmt_bal</t>
  </si>
  <si>
    <t>结算单付款状态</t>
  </si>
  <si>
    <t>pay_status</t>
    <phoneticPr fontId="12" type="noConversion"/>
  </si>
  <si>
    <t>string</t>
    <phoneticPr fontId="12" type="noConversion"/>
  </si>
  <si>
    <t>payment_status</t>
  </si>
  <si>
    <t>结算单付款日期</t>
    <phoneticPr fontId="12" type="noConversion"/>
  </si>
  <si>
    <t>pay_dt</t>
    <phoneticPr fontId="12" type="noConversion"/>
  </si>
  <si>
    <t>payment_date</t>
  </si>
  <si>
    <t>实际支付时间</t>
  </si>
  <si>
    <t>real_pay_tm</t>
    <phoneticPr fontId="12" type="noConversion"/>
  </si>
  <si>
    <t>real_payment_time</t>
  </si>
  <si>
    <r>
      <t>是否自动付款</t>
    </r>
    <r>
      <rPr>
        <sz val="11"/>
        <color theme="1"/>
        <rFont val="Tahoma"/>
        <family val="2"/>
        <charset val="134"/>
      </rPr>
      <t/>
    </r>
    <phoneticPr fontId="12" type="noConversion"/>
  </si>
  <si>
    <t>if_auto</t>
    <phoneticPr fontId="12" type="noConversion"/>
  </si>
  <si>
    <t>is_auto</t>
  </si>
  <si>
    <t>创建时间</t>
    <phoneticPr fontId="12" type="noConversion"/>
  </si>
  <si>
    <t>create_tm</t>
    <phoneticPr fontId="12" type="noConversion"/>
  </si>
  <si>
    <t>更新时间</t>
    <phoneticPr fontId="12" type="noConversion"/>
  </si>
  <si>
    <t>update_tm</t>
    <phoneticPr fontId="12" type="noConversion"/>
  </si>
  <si>
    <t>update_time</t>
  </si>
  <si>
    <t>结算单类型</t>
    <phoneticPr fontId="12" type="noConversion"/>
  </si>
  <si>
    <t>dt</t>
    <phoneticPr fontId="35" type="noConversion"/>
  </si>
  <si>
    <t>string</t>
    <phoneticPr fontId="30" type="noConversion"/>
  </si>
  <si>
    <t>ETL运行日期</t>
    <phoneticPr fontId="35" type="noConversion"/>
  </si>
  <si>
    <t>etl_dt</t>
    <phoneticPr fontId="35" type="noConversion"/>
  </si>
  <si>
    <t>string</t>
    <phoneticPr fontId="30" type="noConversion"/>
  </si>
  <si>
    <t>拉链开始日期</t>
    <phoneticPr fontId="30" type="noConversion"/>
  </si>
  <si>
    <t>拉链结束日期</t>
    <phoneticPr fontId="30" type="noConversion"/>
  </si>
  <si>
    <t>状态</t>
    <phoneticPr fontId="30" type="noConversion"/>
  </si>
  <si>
    <t>chain_status</t>
    <phoneticPr fontId="35" type="noConversion"/>
  </si>
  <si>
    <t>操作次数</t>
    <phoneticPr fontId="30" type="noConversion"/>
  </si>
  <si>
    <t>int</t>
    <phoneticPr fontId="30" type="noConversion"/>
  </si>
  <si>
    <t>目标表用途说明：商家结算单表
增全量说明：拉链增量更新（update_time）
分区说明：dt,拉链分区
所属主题范围：商户.M17(mer)
其他说明：</t>
    <phoneticPr fontId="30" type="noConversion"/>
  </si>
  <si>
    <t>fdl_mer_settle_bill_chain</t>
  </si>
  <si>
    <t>fdl_mer_info_chain</t>
    <phoneticPr fontId="30" type="noConversion"/>
  </si>
  <si>
    <t>fdl_mer_staff_chain</t>
    <phoneticPr fontId="30" type="noConversion"/>
  </si>
  <si>
    <t>fdl_mer_biz_info_chain</t>
    <phoneticPr fontId="30" type="noConversion"/>
  </si>
  <si>
    <t>fdl_mer_addr_info_chain</t>
    <phoneticPr fontId="30" type="noConversion"/>
  </si>
  <si>
    <t>付款指令流水表</t>
  </si>
  <si>
    <t>付款指令流水表</t>
    <phoneticPr fontId="35" type="noConversion"/>
  </si>
  <si>
    <t>付款指令流水与结算单关联表</t>
  </si>
  <si>
    <t>付款指令流水与结算单关联表</t>
    <phoneticPr fontId="35" type="noConversion"/>
  </si>
  <si>
    <t>商家结算单</t>
  </si>
  <si>
    <t>商家结算单</t>
    <phoneticPr fontId="35" type="noConversion"/>
  </si>
  <si>
    <t>bdl_mss_payment_record</t>
  </si>
  <si>
    <t>bdl_mss_payment_record_settle_bill_relation t1</t>
    <phoneticPr fontId="30" type="noConversion"/>
  </si>
  <si>
    <t>bdl_mss_payment_record_settle_bill_relation</t>
  </si>
  <si>
    <t>bdl_mss_merchant_settle_bill</t>
  </si>
  <si>
    <r>
      <t>&lt;</t>
    </r>
    <r>
      <rPr>
        <u/>
        <sz val="11"/>
        <color theme="10"/>
        <rFont val="宋体"/>
        <family val="3"/>
        <charset val="134"/>
        <scheme val="minor"/>
      </rPr>
      <t>&lt;首页</t>
    </r>
    <phoneticPr fontId="12" type="noConversion"/>
  </si>
  <si>
    <t>posloan机构信息表</t>
    <phoneticPr fontId="12" type="noConversion"/>
  </si>
  <si>
    <t>备注：如果目标表是有多个数据集合通过联合加工而成时，请将联合中每个集合单独作为一个MAPPING,并将多个集合的MAPPING放置在同一页面中。</t>
    <phoneticPr fontId="30" type="noConversion"/>
  </si>
  <si>
    <t>目标表英文名</t>
    <phoneticPr fontId="30" type="noConversion"/>
  </si>
  <si>
    <t>源表列表</t>
    <phoneticPr fontId="35" type="noConversion"/>
  </si>
  <si>
    <t>中文名称</t>
    <phoneticPr fontId="35" type="noConversion"/>
  </si>
  <si>
    <t>英文名称</t>
    <phoneticPr fontId="35" type="noConversion"/>
  </si>
  <si>
    <t>过滤条件</t>
    <phoneticPr fontId="35" type="noConversion"/>
  </si>
  <si>
    <t>目标表中文名</t>
    <phoneticPr fontId="30" type="noConversion"/>
  </si>
  <si>
    <t>关联关系</t>
    <phoneticPr fontId="35" type="noConversion"/>
  </si>
  <si>
    <t>序号</t>
    <phoneticPr fontId="12" type="noConversion"/>
  </si>
  <si>
    <t>目标表</t>
    <phoneticPr fontId="30" type="noConversion"/>
  </si>
  <si>
    <t>源表</t>
    <phoneticPr fontId="35" type="noConversion"/>
  </si>
  <si>
    <t>变更记录</t>
    <phoneticPr fontId="35" type="noConversion"/>
  </si>
  <si>
    <t>字段中文名</t>
    <phoneticPr fontId="30" type="noConversion"/>
  </si>
  <si>
    <t>字段英文名</t>
    <phoneticPr fontId="30" type="noConversion"/>
  </si>
  <si>
    <t>字段类型</t>
    <phoneticPr fontId="30" type="noConversion"/>
  </si>
  <si>
    <t>是否属于主键</t>
    <phoneticPr fontId="30" type="noConversion"/>
  </si>
  <si>
    <t>源表别名</t>
    <phoneticPr fontId="35" type="noConversion"/>
  </si>
  <si>
    <t>字段英文名</t>
    <phoneticPr fontId="35" type="noConversion"/>
  </si>
  <si>
    <t>字段类型</t>
    <phoneticPr fontId="35" type="noConversion"/>
  </si>
  <si>
    <t>字段加工逻辑</t>
    <phoneticPr fontId="35" type="noConversion"/>
  </si>
  <si>
    <t>加工逻辑说明</t>
    <phoneticPr fontId="35" type="noConversion"/>
  </si>
  <si>
    <t>备注</t>
    <phoneticPr fontId="30" type="noConversion"/>
  </si>
  <si>
    <t>变更方式</t>
    <phoneticPr fontId="35" type="noConversion"/>
  </si>
  <si>
    <t>变更时间</t>
    <phoneticPr fontId="35" type="noConversion"/>
  </si>
  <si>
    <t>变更人</t>
    <phoneticPr fontId="35" type="noConversion"/>
  </si>
  <si>
    <t>变更次数</t>
    <phoneticPr fontId="35" type="noConversion"/>
  </si>
  <si>
    <t>bigint</t>
    <phoneticPr fontId="12" type="noConversion"/>
  </si>
  <si>
    <t>t1</t>
    <phoneticPr fontId="12" type="noConversion"/>
  </si>
  <si>
    <t>org_cd</t>
    <phoneticPr fontId="12" type="noConversion"/>
  </si>
  <si>
    <t>string</t>
    <phoneticPr fontId="12" type="noConversion"/>
  </si>
  <si>
    <t>par_org_cd</t>
    <phoneticPr fontId="12" type="noConversion"/>
  </si>
  <si>
    <t>del_flag</t>
    <phoneticPr fontId="12" type="noConversion"/>
  </si>
  <si>
    <t>create_tm</t>
    <phoneticPr fontId="12" type="noConversion"/>
  </si>
  <si>
    <t>update_tm</t>
    <phoneticPr fontId="12" type="noConversion"/>
  </si>
  <si>
    <t>etl日期</t>
    <phoneticPr fontId="35" type="noConversion"/>
  </si>
  <si>
    <t>etl_dt</t>
    <phoneticPr fontId="35" type="noConversion"/>
  </si>
  <si>
    <t>string</t>
    <phoneticPr fontId="30" type="noConversion"/>
  </si>
  <si>
    <t>拉链开始日期</t>
    <phoneticPr fontId="30" type="noConversion"/>
  </si>
  <si>
    <t>拉链结束日期</t>
    <phoneticPr fontId="30" type="noConversion"/>
  </si>
  <si>
    <t>状态</t>
    <phoneticPr fontId="30" type="noConversion"/>
  </si>
  <si>
    <t>chain_status</t>
    <phoneticPr fontId="35" type="noConversion"/>
  </si>
  <si>
    <t>操作次数</t>
    <phoneticPr fontId="30" type="noConversion"/>
  </si>
  <si>
    <t>int</t>
    <phoneticPr fontId="30" type="noConversion"/>
  </si>
  <si>
    <t>fdl_mer_org_chain</t>
  </si>
  <si>
    <t>fdl_mer_org_chain</t>
    <phoneticPr fontId="12" type="noConversion"/>
  </si>
  <si>
    <t>posloan商户机构信息表</t>
  </si>
  <si>
    <t>posloan商户机构信息表</t>
    <phoneticPr fontId="12" type="noConversion"/>
  </si>
  <si>
    <t>目标表用途说明：posloan商户机构信息表
增全量说明：全量拉链
分区说明：拉链分区
所属主题范围：商户.M17(mer)
其他说明：</t>
    <phoneticPr fontId="30" type="noConversion"/>
  </si>
  <si>
    <t>posloan商户机构信息表</t>
    <phoneticPr fontId="12" type="noConversion"/>
  </si>
  <si>
    <t>bdl_posloan_tsm_org t1</t>
    <phoneticPr fontId="12" type="noConversion"/>
  </si>
  <si>
    <t>bdl_posloan_tsm_org</t>
  </si>
  <si>
    <t>fdl_mer_pay_ins_flow_chain</t>
    <phoneticPr fontId="35" type="noConversion"/>
  </si>
  <si>
    <t>fdl_mer_pay_settle_rel_chain</t>
    <phoneticPr fontId="35" type="noConversion"/>
  </si>
  <si>
    <t>string</t>
  </si>
  <si>
    <t>商户编号</t>
    <phoneticPr fontId="12" type="noConversion"/>
  </si>
  <si>
    <t>id</t>
    <phoneticPr fontId="12" type="noConversion"/>
  </si>
  <si>
    <t>string</t>
    <phoneticPr fontId="12" type="noConversion"/>
  </si>
  <si>
    <t>对应模板编号</t>
    <phoneticPr fontId="12" type="noConversion"/>
  </si>
  <si>
    <t>template_id</t>
    <phoneticPr fontId="12" type="noConversion"/>
  </si>
  <si>
    <t>删除标识</t>
    <phoneticPr fontId="12" type="noConversion"/>
  </si>
  <si>
    <t>string</t>
    <phoneticPr fontId="12" type="noConversion"/>
  </si>
  <si>
    <t>t1</t>
    <phoneticPr fontId="12" type="noConversion"/>
  </si>
  <si>
    <t>deleted</t>
    <phoneticPr fontId="12" type="noConversion"/>
  </si>
  <si>
    <t>创建时间</t>
    <phoneticPr fontId="12" type="noConversion"/>
  </si>
  <si>
    <t>t1</t>
    <phoneticPr fontId="12" type="noConversion"/>
  </si>
  <si>
    <t>更新时间</t>
    <phoneticPr fontId="12" type="noConversion"/>
  </si>
  <si>
    <t>updated_at</t>
    <phoneticPr fontId="12" type="noConversion"/>
  </si>
  <si>
    <t>模板编码</t>
    <phoneticPr fontId="12" type="noConversion"/>
  </si>
  <si>
    <t>template_code</t>
    <phoneticPr fontId="12" type="noConversion"/>
  </si>
  <si>
    <t>tmpl_cd</t>
    <phoneticPr fontId="12" type="noConversion"/>
  </si>
  <si>
    <t>tmpl_id</t>
    <phoneticPr fontId="12" type="noConversion"/>
  </si>
  <si>
    <t>商户模板关联表</t>
    <phoneticPr fontId="30" type="noConversion"/>
  </si>
  <si>
    <t>bdl_posloan_trm_comp_template t1</t>
    <phoneticPr fontId="30" type="noConversion"/>
  </si>
  <si>
    <t>where t1.created_at&lt;=&amp;yesterday and t1.created_at &gt;=yesterday</t>
    <phoneticPr fontId="35" type="noConversion"/>
  </si>
  <si>
    <t>bdl_mss_merchant_settle_bill t1</t>
    <phoneticPr fontId="30" type="noConversion"/>
  </si>
  <si>
    <t>bigint</t>
  </si>
  <si>
    <t>fdl_mer_settle_bill_chain</t>
    <phoneticPr fontId="35" type="noConversion"/>
  </si>
  <si>
    <t>bdl_mss_merchant_settle_detail t1</t>
    <phoneticPr fontId="30" type="noConversion"/>
  </si>
  <si>
    <t>商户结算明细表</t>
    <phoneticPr fontId="30" type="noConversion"/>
  </si>
  <si>
    <t>id</t>
    <phoneticPr fontId="35" type="noConversion"/>
  </si>
  <si>
    <t>bigint</t>
    <phoneticPr fontId="35" type="noConversion"/>
  </si>
  <si>
    <t>settle_no</t>
    <phoneticPr fontId="35" type="noConversion"/>
  </si>
  <si>
    <t>string</t>
    <phoneticPr fontId="35" type="noConversion"/>
  </si>
  <si>
    <t>order_no</t>
    <phoneticPr fontId="35" type="noConversion"/>
  </si>
  <si>
    <t>订单交易时间</t>
    <phoneticPr fontId="35" type="noConversion"/>
  </si>
  <si>
    <t>order_trade_date</t>
    <phoneticPr fontId="35" type="noConversion"/>
  </si>
  <si>
    <t>手工调整申请记录编号</t>
    <phoneticPr fontId="35" type="noConversion"/>
  </si>
  <si>
    <t>adjust_no</t>
    <phoneticPr fontId="35" type="noConversion"/>
  </si>
  <si>
    <t>入账日期</t>
    <phoneticPr fontId="35" type="noConversion"/>
  </si>
  <si>
    <t>enter_acct_date</t>
    <phoneticPr fontId="35" type="noConversion"/>
  </si>
  <si>
    <t>贷款金额</t>
    <phoneticPr fontId="35" type="noConversion"/>
  </si>
  <si>
    <t>loan_bal</t>
    <phoneticPr fontId="35" type="noConversion"/>
  </si>
  <si>
    <t>double</t>
    <phoneticPr fontId="35" type="noConversion"/>
  </si>
  <si>
    <t>结算金额</t>
    <phoneticPr fontId="35" type="noConversion"/>
  </si>
  <si>
    <t>settle_detail_bal</t>
    <phoneticPr fontId="35" type="noConversion"/>
  </si>
  <si>
    <t>结算单项目</t>
    <phoneticPr fontId="35" type="noConversion"/>
  </si>
  <si>
    <t>settle_item</t>
    <phoneticPr fontId="35" type="noConversion"/>
  </si>
  <si>
    <t>所属类型</t>
    <phoneticPr fontId="35" type="noConversion"/>
  </si>
  <si>
    <t>settle_category</t>
    <phoneticPr fontId="35" type="noConversion"/>
  </si>
  <si>
    <t>商家编号</t>
    <phoneticPr fontId="35" type="noConversion"/>
  </si>
  <si>
    <t>merchant_no</t>
    <phoneticPr fontId="35" type="noConversion"/>
  </si>
  <si>
    <t>商家名称</t>
    <phoneticPr fontId="35" type="noConversion"/>
  </si>
  <si>
    <t>merchant_name</t>
    <phoneticPr fontId="35" type="noConversion"/>
  </si>
  <si>
    <t>员工编号</t>
    <phoneticPr fontId="35" type="noConversion"/>
  </si>
  <si>
    <t>employee_no</t>
    <phoneticPr fontId="35" type="noConversion"/>
  </si>
  <si>
    <t>员工姓名</t>
    <phoneticPr fontId="35" type="noConversion"/>
  </si>
  <si>
    <t>employee_name</t>
    <phoneticPr fontId="35" type="noConversion"/>
  </si>
  <si>
    <t>付款日期</t>
    <phoneticPr fontId="35" type="noConversion"/>
  </si>
  <si>
    <t>payment_date</t>
    <phoneticPr fontId="35" type="noConversion"/>
  </si>
  <si>
    <t>付款描述</t>
    <phoneticPr fontId="35" type="noConversion"/>
  </si>
  <si>
    <t>pay_desc</t>
    <phoneticPr fontId="35" type="noConversion"/>
  </si>
  <si>
    <t>create_time</t>
    <phoneticPr fontId="35" type="noConversion"/>
  </si>
  <si>
    <t>update_time</t>
    <phoneticPr fontId="35" type="noConversion"/>
  </si>
  <si>
    <t>int</t>
    <phoneticPr fontId="35" type="noConversion"/>
  </si>
  <si>
    <t>促销活动名称</t>
    <phoneticPr fontId="35" type="noConversion"/>
  </si>
  <si>
    <t>activity_name</t>
    <phoneticPr fontId="35" type="noConversion"/>
  </si>
  <si>
    <t>客户姓名</t>
    <phoneticPr fontId="35" type="noConversion"/>
  </si>
  <si>
    <t>customer_name</t>
    <phoneticPr fontId="35" type="noConversion"/>
  </si>
  <si>
    <t>结算详情状态</t>
    <phoneticPr fontId="35" type="noConversion"/>
  </si>
  <si>
    <t>status</t>
    <phoneticPr fontId="35" type="noConversion"/>
  </si>
  <si>
    <t>贷款合同号</t>
    <phoneticPr fontId="35" type="noConversion"/>
  </si>
  <si>
    <t>loan_contract_no</t>
    <phoneticPr fontId="35" type="noConversion"/>
  </si>
  <si>
    <t>交易合同号</t>
    <phoneticPr fontId="35" type="noConversion"/>
  </si>
  <si>
    <t>trade_contract_no</t>
    <phoneticPr fontId="35" type="noConversion"/>
  </si>
  <si>
    <t>商品价格</t>
    <phoneticPr fontId="35" type="noConversion"/>
  </si>
  <si>
    <t>goods_price</t>
    <phoneticPr fontId="35" type="noConversion"/>
  </si>
  <si>
    <t>商品名称</t>
    <phoneticPr fontId="35" type="noConversion"/>
  </si>
  <si>
    <t>goods_name</t>
    <phoneticPr fontId="35" type="noConversion"/>
  </si>
  <si>
    <t>订单流水id</t>
    <phoneticPr fontId="35" type="noConversion"/>
  </si>
  <si>
    <t>order_serial_id</t>
    <phoneticPr fontId="35" type="noConversion"/>
  </si>
  <si>
    <t>一级品类</t>
    <phoneticPr fontId="35" type="noConversion"/>
  </si>
  <si>
    <t>goods_category</t>
    <phoneticPr fontId="35" type="noConversion"/>
  </si>
  <si>
    <t>二级品类</t>
    <phoneticPr fontId="35" type="noConversion"/>
  </si>
  <si>
    <t>goods_second_category</t>
    <phoneticPr fontId="35" type="noConversion"/>
  </si>
  <si>
    <t>金融产品code</t>
    <phoneticPr fontId="35" type="noConversion"/>
  </si>
  <si>
    <t>product_code</t>
    <phoneticPr fontId="35" type="noConversion"/>
  </si>
  <si>
    <t>金融产品期数</t>
    <phoneticPr fontId="35" type="noConversion"/>
  </si>
  <si>
    <t>product_period</t>
    <phoneticPr fontId="35" type="noConversion"/>
  </si>
  <si>
    <t>销售类型</t>
    <phoneticPr fontId="35" type="noConversion"/>
  </si>
  <si>
    <t>sale_type</t>
    <phoneticPr fontId="35" type="noConversion"/>
  </si>
  <si>
    <t>备注</t>
    <phoneticPr fontId="35" type="noConversion"/>
  </si>
  <si>
    <t>comment</t>
    <phoneticPr fontId="35" type="noConversion"/>
  </si>
  <si>
    <t>是否有效</t>
    <phoneticPr fontId="35" type="noConversion"/>
  </si>
  <si>
    <t>usable</t>
    <phoneticPr fontId="35" type="noConversion"/>
  </si>
  <si>
    <t>交易类型</t>
    <phoneticPr fontId="35" type="noConversion"/>
  </si>
  <si>
    <t>trade_type</t>
    <phoneticPr fontId="35" type="noConversion"/>
  </si>
  <si>
    <t>config_payment_id</t>
    <phoneticPr fontId="35" type="noConversion"/>
  </si>
  <si>
    <t>config_calc_id</t>
    <phoneticPr fontId="35" type="noConversion"/>
  </si>
  <si>
    <t>config_id</t>
    <phoneticPr fontId="35" type="noConversion"/>
  </si>
  <si>
    <t>fdl_mer_settle_det_chain</t>
    <phoneticPr fontId="35" type="noConversion"/>
  </si>
  <si>
    <t>订单编号</t>
    <phoneticPr fontId="12" type="noConversion"/>
  </si>
  <si>
    <t>ord_id</t>
    <phoneticPr fontId="35" type="noConversion"/>
  </si>
  <si>
    <t>ord_trans_dt</t>
    <phoneticPr fontId="35" type="noConversion"/>
  </si>
  <si>
    <t>adj_no</t>
    <phoneticPr fontId="35" type="noConversion"/>
  </si>
  <si>
    <t>bor_amt</t>
    <phoneticPr fontId="35" type="noConversion"/>
  </si>
  <si>
    <t>settle_amt</t>
    <phoneticPr fontId="35" type="noConversion"/>
  </si>
  <si>
    <t>entr_tm</t>
    <phoneticPr fontId="12" type="noConversion"/>
  </si>
  <si>
    <t>entr_acct_dt</t>
    <phoneticPr fontId="35" type="noConversion"/>
  </si>
  <si>
    <t>settle_cate</t>
    <phoneticPr fontId="35" type="noConversion"/>
  </si>
  <si>
    <t>mer_no</t>
    <phoneticPr fontId="35" type="noConversion"/>
  </si>
  <si>
    <t>mer_name</t>
    <phoneticPr fontId="35" type="noConversion"/>
  </si>
  <si>
    <t>staff_name</t>
    <phoneticPr fontId="35" type="noConversion"/>
  </si>
  <si>
    <t>staff_id</t>
    <phoneticPr fontId="35" type="noConversion"/>
  </si>
  <si>
    <t>pay_dt</t>
    <phoneticPr fontId="35" type="noConversion"/>
  </si>
  <si>
    <t>create_tm</t>
    <phoneticPr fontId="35" type="noConversion"/>
  </si>
  <si>
    <t>update_tm</t>
    <phoneticPr fontId="35" type="noConversion"/>
  </si>
  <si>
    <t>创建时间</t>
    <phoneticPr fontId="12" type="noConversion"/>
  </si>
  <si>
    <t>更新时间</t>
    <phoneticPr fontId="12" type="noConversion"/>
  </si>
  <si>
    <t>promot_name</t>
    <phoneticPr fontId="35" type="noConversion"/>
  </si>
  <si>
    <t>usr_name</t>
    <phoneticPr fontId="35" type="noConversion"/>
  </si>
  <si>
    <t>contra_no</t>
    <phoneticPr fontId="35" type="noConversion"/>
  </si>
  <si>
    <t>trade_contra_no</t>
    <phoneticPr fontId="35" type="noConversion"/>
  </si>
  <si>
    <t>ware_prc</t>
    <phoneticPr fontId="35" type="noConversion"/>
  </si>
  <si>
    <t>ware_name</t>
    <phoneticPr fontId="35" type="noConversion"/>
  </si>
  <si>
    <t>ord_serl_id</t>
    <phoneticPr fontId="35" type="noConversion"/>
  </si>
  <si>
    <t>ware_2nd_cate</t>
    <phoneticPr fontId="35" type="noConversion"/>
  </si>
  <si>
    <t>ware_fst_cate</t>
    <phoneticPr fontId="35" type="noConversion"/>
  </si>
  <si>
    <t>prod_cd</t>
    <phoneticPr fontId="35" type="noConversion"/>
  </si>
  <si>
    <t>prod_term</t>
    <phoneticPr fontId="35" type="noConversion"/>
  </si>
  <si>
    <t>rem</t>
    <phoneticPr fontId="35" type="noConversion"/>
  </si>
  <si>
    <t>if_usable</t>
    <phoneticPr fontId="35" type="noConversion"/>
  </si>
  <si>
    <t>config_pay_id</t>
    <phoneticPr fontId="35" type="noConversion"/>
  </si>
  <si>
    <t>商户结算明细表</t>
    <phoneticPr fontId="30" type="noConversion"/>
  </si>
  <si>
    <t>目标表用途说明：商户结算明细表
增全量说明：拉链增量更新（update_time）
分区说明：dt,拉链分区
所属主题范围：商户.M17(mer)
其他说明：</t>
    <phoneticPr fontId="30" type="noConversion"/>
  </si>
  <si>
    <t>商户模板关联表</t>
    <phoneticPr fontId="30" type="noConversion"/>
  </si>
  <si>
    <t>fdl_mer_settle_det_chain</t>
  </si>
  <si>
    <t>商户模板关联表</t>
  </si>
  <si>
    <t>商户模板关联表</t>
    <phoneticPr fontId="35" type="noConversion"/>
  </si>
  <si>
    <t>商户结算明细表</t>
  </si>
  <si>
    <t>商户结算明细表</t>
    <phoneticPr fontId="35" type="noConversion"/>
  </si>
  <si>
    <t>有</t>
    <phoneticPr fontId="30" type="noConversion"/>
  </si>
  <si>
    <t>bdl_mss_merchant_settle_detail</t>
  </si>
  <si>
    <t>bdl_posloan_trm_comp_template</t>
  </si>
  <si>
    <t>目标表用途说明：记录商户模板关联信息
增全量说明：增量抽取（update_time）
分区说明：dt,按天分区
所属主题范围：商户.M17(mer)
其他说明：</t>
    <phoneticPr fontId="30" type="noConversion"/>
  </si>
  <si>
    <t>格式：YYYYMMDD</t>
    <phoneticPr fontId="12" type="noConversion"/>
  </si>
  <si>
    <t>3.增量插入</t>
  </si>
  <si>
    <t>3.按日切片</t>
  </si>
  <si>
    <t>新增</t>
    <phoneticPr fontId="35" type="noConversion"/>
  </si>
  <si>
    <t>刘铁雷</t>
    <phoneticPr fontId="35" type="noConversion"/>
  </si>
  <si>
    <t>商品首付金额</t>
    <phoneticPr fontId="35" type="noConversion"/>
  </si>
  <si>
    <t>商品服务费</t>
    <phoneticPr fontId="35" type="noConversion"/>
  </si>
  <si>
    <t>goods_down_pmt</t>
    <phoneticPr fontId="35" type="noConversion"/>
  </si>
  <si>
    <t>goods_service_charge</t>
    <phoneticPr fontId="35" type="noConversion"/>
  </si>
  <si>
    <t>double</t>
    <phoneticPr fontId="12" type="noConversion"/>
  </si>
  <si>
    <t>double</t>
    <phoneticPr fontId="12" type="noConversion"/>
  </si>
  <si>
    <t>ware_down_pmt</t>
  </si>
  <si>
    <t>ware_srv_charge</t>
  </si>
  <si>
    <t>办单状态</t>
    <phoneticPr fontId="35" type="noConversion"/>
  </si>
  <si>
    <t>oper_status</t>
    <phoneticPr fontId="35" type="noConversion"/>
  </si>
  <si>
    <t>是否已经安全调查</t>
    <phoneticPr fontId="35" type="noConversion"/>
  </si>
  <si>
    <t>has_secur_check</t>
    <phoneticPr fontId="35" type="noConversion"/>
  </si>
  <si>
    <t>t1</t>
    <phoneticPr fontId="35" type="noConversion"/>
  </si>
  <si>
    <t>operating_status</t>
    <phoneticPr fontId="35" type="noConversion"/>
  </si>
  <si>
    <t>string</t>
    <phoneticPr fontId="35" type="noConversion"/>
  </si>
  <si>
    <t>has_inquired</t>
    <phoneticPr fontId="35" type="noConversion"/>
  </si>
  <si>
    <t>fdl_mer_tmpl_rel_all</t>
    <phoneticPr fontId="30" type="noConversion"/>
  </si>
  <si>
    <t>fdl_mer_tmpl_rel_all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</si>
</sst>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 x14ac:knownFonts="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8"/>
      <color rgb="FF000000"/>
      <name val="Tahoma"/>
      <family val="2"/>
    </font>
    <font>
      <b/>
      <sz val="18"/>
      <color theme="1"/>
      <name val="宋体"/>
      <family val="3"/>
      <charset val="134"/>
      <scheme val="minor"/>
    </font>
    <font>
      <b/>
      <sz val="9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Microsoft Sans Serif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8"/>
      <color rgb="FF000000"/>
      <name val="Microsoft Sans Serif"/>
      <family val="2"/>
    </font>
    <font>
      <u/>
      <sz val="11"/>
      <color theme="10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9"/>
      <name val="Verdana"/>
      <family val="2"/>
    </font>
    <font>
      <b/>
      <sz val="10"/>
      <name val="宋体"/>
      <family val="3"/>
      <charset val="134"/>
    </font>
    <font>
      <b/>
      <sz val="10"/>
      <name val="Verdana"/>
      <family val="2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sz val="8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9"/>
      <color theme="1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u/>
      <sz val="10"/>
      <color theme="10"/>
      <name val="宋体"/>
      <family val="2"/>
      <charset val="134"/>
      <scheme val="minor"/>
    </font>
    <font>
      <u/>
      <sz val="10"/>
      <color theme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6" fillId="0" borderId="0">
      <alignment vertical="center"/>
    </xf>
    <xf numFmtId="0" fontId="5" fillId="0" borderId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5" fillId="0" borderId="0"/>
    <xf numFmtId="0" fontId="26" fillId="0" borderId="0">
      <alignment vertical="top" wrapText="1"/>
    </xf>
    <xf numFmtId="0" fontId="1" fillId="0" borderId="0">
      <alignment vertical="center"/>
    </xf>
  </cellStyleXfs>
  <cellXfs count="275">
    <xf numFmtId="0" fontId="0" fillId="0" borderId="0" xfId="0"/>
    <xf numFmtId="0" fontId="5" fillId="0" borderId="1" xfId="2" applyBorder="1">
      <alignment vertical="center"/>
    </xf>
    <xf numFmtId="0" fontId="5" fillId="0" borderId="1" xfId="2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22" fillId="0" borderId="1" xfId="2" applyFont="1" applyFill="1" applyBorder="1" applyAlignment="1">
      <alignment horizontal="left" vertical="center" wrapText="1"/>
    </xf>
    <xf numFmtId="0" fontId="15" fillId="0" borderId="1" xfId="2" applyFont="1" applyFill="1" applyBorder="1" applyAlignment="1">
      <alignment horizontal="left" vertical="center" wrapText="1"/>
    </xf>
    <xf numFmtId="0" fontId="23" fillId="0" borderId="1" xfId="3" applyFill="1" applyBorder="1" applyAlignment="1">
      <alignment horizontal="left" vertical="center" wrapText="1"/>
    </xf>
    <xf numFmtId="0" fontId="23" fillId="0" borderId="0" xfId="3">
      <alignment vertical="center"/>
    </xf>
    <xf numFmtId="0" fontId="5" fillId="0" borderId="1" xfId="2" applyBorder="1" applyAlignment="1">
      <alignment vertical="center" wrapText="1"/>
    </xf>
    <xf numFmtId="0" fontId="16" fillId="0" borderId="0" xfId="2" applyFont="1">
      <alignment vertical="center"/>
    </xf>
    <xf numFmtId="0" fontId="16" fillId="0" borderId="19" xfId="2" applyFont="1" applyFill="1" applyBorder="1" applyAlignment="1">
      <alignment horizontal="justify" vertical="center" wrapText="1"/>
    </xf>
    <xf numFmtId="0" fontId="16" fillId="0" borderId="18" xfId="2" applyFont="1" applyFill="1" applyBorder="1" applyAlignment="1">
      <alignment horizontal="justify" vertical="center" wrapText="1"/>
    </xf>
    <xf numFmtId="14" fontId="16" fillId="0" borderId="18" xfId="2" applyNumberFormat="1" applyFont="1" applyFill="1" applyBorder="1" applyAlignment="1">
      <alignment horizontal="center" vertical="center" wrapText="1"/>
    </xf>
    <xf numFmtId="0" fontId="16" fillId="0" borderId="18" xfId="2" applyFont="1" applyFill="1" applyBorder="1" applyAlignment="1">
      <alignment horizontal="center" vertical="center" wrapText="1"/>
    </xf>
    <xf numFmtId="0" fontId="16" fillId="0" borderId="0" xfId="2" applyFont="1" applyAlignment="1">
      <alignment horizontal="center" vertical="center"/>
    </xf>
    <xf numFmtId="0" fontId="17" fillId="5" borderId="20" xfId="2" applyFont="1" applyFill="1" applyBorder="1" applyAlignment="1">
      <alignment horizontal="center" vertical="center" wrapText="1"/>
    </xf>
    <xf numFmtId="0" fontId="17" fillId="5" borderId="21" xfId="2" applyFont="1" applyFill="1" applyBorder="1" applyAlignment="1">
      <alignment horizontal="center" vertical="center"/>
    </xf>
    <xf numFmtId="0" fontId="17" fillId="5" borderId="12" xfId="2" applyFont="1" applyFill="1" applyBorder="1" applyAlignment="1">
      <alignment horizontal="center" vertical="center" wrapText="1"/>
    </xf>
    <xf numFmtId="14" fontId="16" fillId="0" borderId="20" xfId="2" applyNumberFormat="1" applyFont="1" applyFill="1" applyBorder="1" applyAlignment="1">
      <alignment horizontal="center" vertical="center" wrapText="1"/>
    </xf>
    <xf numFmtId="0" fontId="16" fillId="0" borderId="10" xfId="2" applyFont="1" applyFill="1" applyBorder="1" applyAlignment="1">
      <alignment horizontal="center" vertical="center" wrapText="1"/>
    </xf>
    <xf numFmtId="0" fontId="16" fillId="0" borderId="20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horizontal="center" vertical="center" wrapText="1"/>
    </xf>
    <xf numFmtId="0" fontId="5" fillId="0" borderId="0" xfId="2">
      <alignment vertical="center"/>
    </xf>
    <xf numFmtId="0" fontId="5" fillId="2" borderId="0" xfId="2" applyFill="1" applyBorder="1" applyAlignment="1"/>
    <xf numFmtId="0" fontId="8" fillId="3" borderId="1" xfId="2" applyFont="1" applyFill="1" applyBorder="1" applyAlignment="1">
      <alignment horizontal="center" vertical="center"/>
    </xf>
    <xf numFmtId="0" fontId="15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 wrapText="1"/>
    </xf>
    <xf numFmtId="0" fontId="9" fillId="2" borderId="1" xfId="2" applyFont="1" applyFill="1" applyBorder="1" applyAlignment="1">
      <alignment horizontal="left" vertical="center"/>
    </xf>
    <xf numFmtId="0" fontId="5" fillId="2" borderId="0" xfId="2" applyFill="1" applyAlignment="1"/>
    <xf numFmtId="0" fontId="9" fillId="6" borderId="1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wrapText="1"/>
    </xf>
    <xf numFmtId="0" fontId="18" fillId="4" borderId="1" xfId="2" applyFont="1" applyFill="1" applyBorder="1" applyAlignment="1">
      <alignment wrapText="1"/>
    </xf>
    <xf numFmtId="0" fontId="8" fillId="4" borderId="1" xfId="2" applyFont="1" applyFill="1" applyBorder="1" applyAlignment="1">
      <alignment horizontal="center" vertical="center"/>
    </xf>
    <xf numFmtId="0" fontId="8" fillId="3" borderId="6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13" fillId="0" borderId="1" xfId="2" applyFont="1" applyFill="1" applyBorder="1" applyAlignment="1">
      <alignment horizontal="left" vertical="center" wrapText="1"/>
    </xf>
    <xf numFmtId="0" fontId="14" fillId="0" borderId="1" xfId="2" applyFont="1" applyFill="1" applyBorder="1" applyAlignment="1">
      <alignment horizontal="left" vertical="center" wrapText="1"/>
    </xf>
    <xf numFmtId="0" fontId="3" fillId="0" borderId="1" xfId="2" applyFont="1" applyBorder="1">
      <alignment vertical="center"/>
    </xf>
    <xf numFmtId="0" fontId="3" fillId="0" borderId="2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13" fillId="0" borderId="5" xfId="2" applyFont="1" applyFill="1" applyBorder="1" applyAlignment="1">
      <alignment horizontal="left" vertical="center" wrapText="1"/>
    </xf>
    <xf numFmtId="0" fontId="14" fillId="0" borderId="5" xfId="2" applyFont="1" applyFill="1" applyBorder="1" applyAlignment="1">
      <alignment horizontal="left" vertical="center" wrapText="1"/>
    </xf>
    <xf numFmtId="0" fontId="3" fillId="0" borderId="5" xfId="2" applyFont="1" applyBorder="1">
      <alignment vertical="center"/>
    </xf>
    <xf numFmtId="0" fontId="3" fillId="0" borderId="3" xfId="2" applyFont="1" applyBorder="1">
      <alignment vertical="center"/>
    </xf>
    <xf numFmtId="0" fontId="23" fillId="0" borderId="1" xfId="3" applyFont="1" applyBorder="1">
      <alignment vertical="center"/>
    </xf>
    <xf numFmtId="0" fontId="23" fillId="0" borderId="0" xfId="3" applyAlignment="1"/>
    <xf numFmtId="0" fontId="0" fillId="0" borderId="1" xfId="0" applyBorder="1"/>
    <xf numFmtId="0" fontId="27" fillId="8" borderId="1" xfId="8" applyFont="1" applyFill="1" applyBorder="1" applyAlignment="1">
      <alignment horizontal="center" vertical="center" wrapText="1"/>
    </xf>
    <xf numFmtId="0" fontId="28" fillId="8" borderId="1" xfId="8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1" xfId="0" applyFont="1" applyBorder="1" applyAlignment="1"/>
    <xf numFmtId="0" fontId="32" fillId="2" borderId="1" xfId="0" applyFont="1" applyFill="1" applyBorder="1" applyAlignment="1"/>
    <xf numFmtId="0" fontId="36" fillId="4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wrapText="1"/>
    </xf>
    <xf numFmtId="0" fontId="20" fillId="4" borderId="4" xfId="0" applyFont="1" applyFill="1" applyBorder="1" applyAlignment="1">
      <alignment wrapText="1"/>
    </xf>
    <xf numFmtId="0" fontId="20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vertical="center" wrapText="1"/>
    </xf>
    <xf numFmtId="0" fontId="9" fillId="6" borderId="2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left" wrapText="1"/>
    </xf>
    <xf numFmtId="0" fontId="36" fillId="4" borderId="2" xfId="0" applyFont="1" applyFill="1" applyBorder="1" applyAlignment="1">
      <alignment wrapText="1"/>
    </xf>
    <xf numFmtId="0" fontId="36" fillId="4" borderId="5" xfId="0" applyFont="1" applyFill="1" applyBorder="1" applyAlignment="1">
      <alignment wrapText="1"/>
    </xf>
    <xf numFmtId="0" fontId="20" fillId="10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23" fillId="0" borderId="1" xfId="3" applyBorder="1" applyAlignment="1"/>
    <xf numFmtId="0" fontId="36" fillId="0" borderId="1" xfId="0" applyFont="1" applyFill="1" applyBorder="1" applyAlignment="1">
      <alignment horizontal="left" vertical="center"/>
    </xf>
    <xf numFmtId="0" fontId="20" fillId="4" borderId="1" xfId="0" applyFont="1" applyFill="1" applyBorder="1" applyAlignment="1">
      <alignment wrapText="1"/>
    </xf>
    <xf numFmtId="0" fontId="6" fillId="2" borderId="1" xfId="1" applyFill="1" applyBorder="1" applyAlignment="1"/>
    <xf numFmtId="0" fontId="9" fillId="6" borderId="2" xfId="9" applyFont="1" applyFill="1" applyBorder="1" applyAlignment="1">
      <alignment horizontal="center" vertical="center"/>
    </xf>
    <xf numFmtId="0" fontId="40" fillId="0" borderId="1" xfId="0" applyFont="1" applyBorder="1" applyAlignment="1" applyProtection="1">
      <alignment vertical="top" wrapText="1"/>
    </xf>
    <xf numFmtId="49" fontId="40" fillId="0" borderId="1" xfId="0" applyNumberFormat="1" applyFont="1" applyBorder="1" applyAlignment="1" applyProtection="1">
      <alignment horizontal="left" vertical="top" wrapText="1"/>
    </xf>
    <xf numFmtId="0" fontId="36" fillId="2" borderId="1" xfId="0" applyFont="1" applyFill="1" applyBorder="1" applyAlignment="1">
      <alignment horizontal="left" vertical="center"/>
    </xf>
    <xf numFmtId="14" fontId="36" fillId="2" borderId="1" xfId="0" applyNumberFormat="1" applyFont="1" applyFill="1" applyBorder="1" applyAlignment="1">
      <alignment horizontal="left" vertical="center"/>
    </xf>
    <xf numFmtId="0" fontId="36" fillId="0" borderId="1" xfId="0" applyFont="1" applyBorder="1"/>
    <xf numFmtId="0" fontId="36" fillId="0" borderId="1" xfId="0" applyFont="1" applyBorder="1" applyAlignment="1">
      <alignment wrapText="1"/>
    </xf>
    <xf numFmtId="0" fontId="36" fillId="0" borderId="1" xfId="0" applyFont="1" applyFill="1" applyBorder="1"/>
    <xf numFmtId="0" fontId="41" fillId="0" borderId="1" xfId="0" applyFont="1" applyFill="1" applyBorder="1" applyAlignment="1">
      <alignment horizontal="left" vertical="center" wrapText="1"/>
    </xf>
    <xf numFmtId="0" fontId="40" fillId="0" borderId="1" xfId="0" applyFont="1" applyBorder="1" applyAlignment="1" applyProtection="1">
      <alignment horizontal="left" vertical="center" wrapText="1"/>
    </xf>
    <xf numFmtId="0" fontId="36" fillId="0" borderId="1" xfId="0" applyFont="1" applyBorder="1" applyAlignment="1">
      <alignment horizontal="left" vertical="center"/>
    </xf>
    <xf numFmtId="0" fontId="39" fillId="0" borderId="1" xfId="0" applyFont="1" applyBorder="1" applyAlignment="1" applyProtection="1">
      <alignment horizontal="left" vertical="center" wrapText="1"/>
    </xf>
    <xf numFmtId="0" fontId="36" fillId="0" borderId="1" xfId="0" applyFont="1" applyBorder="1" applyAlignment="1">
      <alignment vertical="center" wrapText="1"/>
    </xf>
    <xf numFmtId="49" fontId="40" fillId="0" borderId="1" xfId="0" applyNumberFormat="1" applyFont="1" applyBorder="1" applyAlignment="1" applyProtection="1">
      <alignment horizontal="left" vertical="center" wrapText="1"/>
    </xf>
    <xf numFmtId="0" fontId="36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9" fillId="6" borderId="1" xfId="1" applyFont="1" applyFill="1" applyBorder="1" applyAlignment="1">
      <alignment horizontal="center" vertical="center"/>
    </xf>
    <xf numFmtId="0" fontId="40" fillId="0" borderId="1" xfId="0" applyFont="1" applyFill="1" applyBorder="1" applyAlignment="1" applyProtection="1">
      <alignment vertical="top" wrapText="1"/>
    </xf>
    <xf numFmtId="0" fontId="35" fillId="0" borderId="1" xfId="8" applyFont="1" applyBorder="1" applyAlignment="1">
      <alignment horizontal="center" vertical="center" wrapText="1"/>
    </xf>
    <xf numFmtId="0" fontId="44" fillId="0" borderId="1" xfId="3" applyFont="1" applyBorder="1" applyAlignment="1">
      <alignment horizontal="left" vertical="center"/>
    </xf>
    <xf numFmtId="0" fontId="35" fillId="0" borderId="1" xfId="8" applyFont="1" applyBorder="1" applyAlignment="1">
      <alignment horizontal="left"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41" fillId="0" borderId="1" xfId="0" applyFont="1" applyFill="1" applyBorder="1" applyAlignment="1">
      <alignment horizontal="center" vertical="center" wrapText="1"/>
    </xf>
    <xf numFmtId="0" fontId="45" fillId="0" borderId="1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left" vertical="top" wrapText="1"/>
    </xf>
    <xf numFmtId="0" fontId="7" fillId="6" borderId="1" xfId="1" applyFont="1" applyFill="1" applyBorder="1" applyAlignment="1">
      <alignment horizontal="center" vertical="center"/>
    </xf>
    <xf numFmtId="0" fontId="36" fillId="0" borderId="1" xfId="0" applyFont="1" applyBorder="1" applyAlignment="1">
      <alignment vertical="top"/>
    </xf>
    <xf numFmtId="0" fontId="36" fillId="0" borderId="1" xfId="0" applyFont="1" applyFill="1" applyBorder="1" applyAlignment="1">
      <alignment vertical="top"/>
    </xf>
    <xf numFmtId="0" fontId="20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40" fillId="0" borderId="3" xfId="0" applyFont="1" applyBorder="1" applyAlignment="1" applyProtection="1">
      <alignment vertical="top" wrapText="1"/>
    </xf>
    <xf numFmtId="0" fontId="41" fillId="0" borderId="1" xfId="0" applyFont="1" applyFill="1" applyBorder="1" applyAlignment="1">
      <alignment vertical="top" wrapText="1"/>
    </xf>
    <xf numFmtId="0" fontId="20" fillId="0" borderId="6" xfId="0" applyFont="1" applyFill="1" applyBorder="1" applyAlignment="1">
      <alignment vertical="top"/>
    </xf>
    <xf numFmtId="0" fontId="20" fillId="0" borderId="1" xfId="0" applyFont="1" applyFill="1" applyBorder="1" applyAlignment="1">
      <alignment vertical="top"/>
    </xf>
    <xf numFmtId="0" fontId="36" fillId="0" borderId="6" xfId="0" applyFont="1" applyFill="1" applyBorder="1" applyAlignment="1">
      <alignment vertical="top"/>
    </xf>
    <xf numFmtId="0" fontId="36" fillId="6" borderId="1" xfId="1" applyFont="1" applyFill="1" applyBorder="1" applyAlignment="1">
      <alignment horizontal="center" vertical="center"/>
    </xf>
    <xf numFmtId="0" fontId="46" fillId="0" borderId="1" xfId="3" applyFont="1" applyBorder="1" applyAlignment="1">
      <alignment vertical="center"/>
    </xf>
    <xf numFmtId="0" fontId="31" fillId="0" borderId="1" xfId="0" applyFont="1" applyBorder="1" applyAlignment="1">
      <alignment vertical="center"/>
    </xf>
    <xf numFmtId="0" fontId="35" fillId="0" borderId="2" xfId="8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/>
    </xf>
    <xf numFmtId="0" fontId="35" fillId="0" borderId="6" xfId="8" applyFont="1" applyBorder="1" applyAlignment="1">
      <alignment horizontal="left" vertical="center" wrapText="1"/>
    </xf>
    <xf numFmtId="0" fontId="18" fillId="0" borderId="6" xfId="0" applyFont="1" applyBorder="1" applyAlignment="1">
      <alignment vertical="center" wrapText="1"/>
    </xf>
    <xf numFmtId="0" fontId="36" fillId="4" borderId="1" xfId="0" applyFont="1" applyFill="1" applyBorder="1" applyAlignment="1">
      <alignment horizontal="left" vertical="top" wrapText="1"/>
    </xf>
    <xf numFmtId="0" fontId="41" fillId="2" borderId="1" xfId="0" applyFont="1" applyFill="1" applyBorder="1" applyAlignment="1">
      <alignment horizontal="left" vertical="center" wrapText="1"/>
    </xf>
    <xf numFmtId="0" fontId="41" fillId="2" borderId="1" xfId="0" applyFont="1" applyFill="1" applyBorder="1" applyAlignment="1">
      <alignment vertical="center"/>
    </xf>
    <xf numFmtId="0" fontId="41" fillId="0" borderId="1" xfId="0" applyFont="1" applyFill="1" applyBorder="1" applyAlignment="1">
      <alignment horizontal="left" vertical="top" wrapText="1"/>
    </xf>
    <xf numFmtId="0" fontId="20" fillId="10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left" vertical="top" wrapText="1"/>
    </xf>
    <xf numFmtId="0" fontId="20" fillId="3" borderId="4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0" fontId="31" fillId="0" borderId="1" xfId="0" applyFont="1" applyFill="1" applyBorder="1" applyAlignment="1">
      <alignment vertical="center"/>
    </xf>
    <xf numFmtId="0" fontId="47" fillId="0" borderId="1" xfId="3" applyFont="1" applyBorder="1" applyAlignment="1">
      <alignment vertical="center"/>
    </xf>
    <xf numFmtId="0" fontId="36" fillId="0" borderId="1" xfId="0" applyFont="1" applyBorder="1" applyAlignment="1"/>
    <xf numFmtId="0" fontId="36" fillId="2" borderId="1" xfId="0" applyFont="1" applyFill="1" applyBorder="1" applyAlignment="1"/>
    <xf numFmtId="0" fontId="42" fillId="6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left" vertical="center"/>
    </xf>
    <xf numFmtId="0" fontId="41" fillId="2" borderId="7" xfId="0" applyFont="1" applyFill="1" applyBorder="1" applyAlignment="1">
      <alignment vertical="center"/>
    </xf>
    <xf numFmtId="0" fontId="41" fillId="2" borderId="6" xfId="0" applyFont="1" applyFill="1" applyBorder="1" applyAlignment="1">
      <alignment horizontal="left" vertical="center"/>
    </xf>
    <xf numFmtId="0" fontId="41" fillId="0" borderId="6" xfId="0" applyFont="1" applyFill="1" applyBorder="1" applyAlignment="1">
      <alignment horizontal="left" vertical="center" wrapText="1"/>
    </xf>
    <xf numFmtId="0" fontId="41" fillId="2" borderId="6" xfId="0" applyFont="1" applyFill="1" applyBorder="1" applyAlignment="1">
      <alignment horizontal="left" vertical="center" wrapText="1"/>
    </xf>
    <xf numFmtId="0" fontId="36" fillId="0" borderId="6" xfId="0" applyFont="1" applyBorder="1" applyAlignment="1">
      <alignment vertical="center"/>
    </xf>
    <xf numFmtId="0" fontId="40" fillId="0" borderId="6" xfId="0" applyFont="1" applyBorder="1" applyAlignment="1" applyProtection="1">
      <alignment vertical="top" wrapText="1"/>
    </xf>
    <xf numFmtId="0" fontId="36" fillId="4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48" fillId="0" borderId="1" xfId="0" applyFont="1" applyFill="1" applyBorder="1" applyAlignment="1">
      <alignment horizontal="left" vertical="center" wrapText="1"/>
    </xf>
    <xf numFmtId="0" fontId="48" fillId="0" borderId="1" xfId="0" applyFont="1" applyBorder="1" applyAlignment="1">
      <alignment vertical="center" wrapText="1"/>
    </xf>
    <xf numFmtId="0" fontId="36" fillId="2" borderId="6" xfId="0" applyFont="1" applyFill="1" applyBorder="1" applyAlignment="1">
      <alignment horizontal="left" vertical="center"/>
    </xf>
    <xf numFmtId="0" fontId="48" fillId="0" borderId="6" xfId="0" applyFont="1" applyBorder="1" applyAlignment="1">
      <alignment vertical="center" wrapText="1"/>
    </xf>
    <xf numFmtId="0" fontId="48" fillId="0" borderId="1" xfId="0" applyFont="1" applyBorder="1"/>
    <xf numFmtId="0" fontId="39" fillId="0" borderId="1" xfId="0" applyFont="1" applyBorder="1" applyAlignment="1" applyProtection="1">
      <alignment vertical="top" wrapText="1"/>
    </xf>
    <xf numFmtId="0" fontId="43" fillId="0" borderId="1" xfId="0" applyFont="1" applyBorder="1"/>
    <xf numFmtId="0" fontId="20" fillId="3" borderId="4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1" fillId="6" borderId="1" xfId="0" applyFont="1" applyFill="1" applyBorder="1" applyAlignment="1">
      <alignment horizontal="center" vertical="center"/>
    </xf>
    <xf numFmtId="0" fontId="49" fillId="0" borderId="1" xfId="0" applyFont="1" applyBorder="1"/>
    <xf numFmtId="0" fontId="43" fillId="0" borderId="6" xfId="0" applyFont="1" applyBorder="1"/>
    <xf numFmtId="0" fontId="5" fillId="7" borderId="2" xfId="2" applyFill="1" applyBorder="1" applyAlignment="1">
      <alignment horizontal="center" vertical="center"/>
    </xf>
    <xf numFmtId="0" fontId="5" fillId="7" borderId="5" xfId="2" applyFill="1" applyBorder="1" applyAlignment="1">
      <alignment horizontal="center" vertical="center"/>
    </xf>
    <xf numFmtId="0" fontId="5" fillId="7" borderId="3" xfId="2" applyFill="1" applyBorder="1" applyAlignment="1">
      <alignment horizontal="center" vertical="center"/>
    </xf>
    <xf numFmtId="0" fontId="3" fillId="7" borderId="2" xfId="2" applyFont="1" applyFill="1" applyBorder="1" applyAlignment="1">
      <alignment horizontal="center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3" xfId="2" applyFont="1" applyFill="1" applyBorder="1" applyAlignment="1">
      <alignment horizontal="center" vertical="center"/>
    </xf>
    <xf numFmtId="0" fontId="17" fillId="5" borderId="8" xfId="2" applyFont="1" applyFill="1" applyBorder="1" applyAlignment="1">
      <alignment horizontal="center" vertical="center" wrapText="1"/>
    </xf>
    <xf numFmtId="0" fontId="17" fillId="5" borderId="9" xfId="2" applyFont="1" applyFill="1" applyBorder="1" applyAlignment="1">
      <alignment horizontal="center" vertical="center"/>
    </xf>
    <xf numFmtId="0" fontId="17" fillId="5" borderId="10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left" vertical="top" wrapText="1"/>
    </xf>
    <xf numFmtId="0" fontId="16" fillId="0" borderId="12" xfId="2" applyFont="1" applyFill="1" applyBorder="1" applyAlignment="1">
      <alignment horizontal="left" vertical="top" wrapText="1"/>
    </xf>
    <xf numFmtId="0" fontId="16" fillId="0" borderId="13" xfId="2" applyFont="1" applyFill="1" applyBorder="1" applyAlignment="1">
      <alignment horizontal="left" vertical="top" wrapText="1"/>
    </xf>
    <xf numFmtId="0" fontId="16" fillId="0" borderId="14" xfId="2" applyFont="1" applyFill="1" applyBorder="1" applyAlignment="1">
      <alignment horizontal="left" vertical="top" wrapText="1"/>
    </xf>
    <xf numFmtId="0" fontId="16" fillId="0" borderId="0" xfId="2" applyFont="1" applyFill="1" applyBorder="1" applyAlignment="1">
      <alignment horizontal="left" vertical="top" wrapText="1"/>
    </xf>
    <xf numFmtId="0" fontId="16" fillId="0" borderId="15" xfId="2" applyFont="1" applyFill="1" applyBorder="1" applyAlignment="1">
      <alignment horizontal="left" vertical="top" wrapText="1"/>
    </xf>
    <xf numFmtId="0" fontId="16" fillId="0" borderId="16" xfId="2" applyFont="1" applyFill="1" applyBorder="1" applyAlignment="1">
      <alignment horizontal="left" vertical="top" wrapText="1"/>
    </xf>
    <xf numFmtId="0" fontId="16" fillId="0" borderId="17" xfId="2" applyFont="1" applyFill="1" applyBorder="1" applyAlignment="1">
      <alignment horizontal="left" vertical="top" wrapText="1"/>
    </xf>
    <xf numFmtId="0" fontId="16" fillId="0" borderId="18" xfId="2" applyFont="1" applyFill="1" applyBorder="1" applyAlignment="1">
      <alignment horizontal="left" vertical="top" wrapText="1"/>
    </xf>
    <xf numFmtId="0" fontId="7" fillId="6" borderId="1" xfId="2" applyFont="1" applyFill="1" applyBorder="1" applyAlignment="1">
      <alignment horizontal="center" vertical="center"/>
    </xf>
    <xf numFmtId="0" fontId="20" fillId="4" borderId="2" xfId="2" applyFont="1" applyFill="1" applyBorder="1" applyAlignment="1">
      <alignment horizontal="center"/>
    </xf>
    <xf numFmtId="0" fontId="20" fillId="4" borderId="5" xfId="2" applyFont="1" applyFill="1" applyBorder="1" applyAlignment="1">
      <alignment horizontal="center"/>
    </xf>
    <xf numFmtId="0" fontId="20" fillId="4" borderId="3" xfId="2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 vertical="center"/>
    </xf>
    <xf numFmtId="0" fontId="8" fillId="3" borderId="5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8" fillId="3" borderId="24" xfId="2" applyFont="1" applyFill="1" applyBorder="1" applyAlignment="1">
      <alignment horizontal="center" vertical="center"/>
    </xf>
    <xf numFmtId="0" fontId="8" fillId="3" borderId="28" xfId="2" applyFont="1" applyFill="1" applyBorder="1" applyAlignment="1">
      <alignment horizontal="center" vertical="center"/>
    </xf>
    <xf numFmtId="0" fontId="8" fillId="3" borderId="25" xfId="2" applyFont="1" applyFill="1" applyBorder="1" applyAlignment="1">
      <alignment horizontal="center" vertical="center"/>
    </xf>
    <xf numFmtId="0" fontId="8" fillId="3" borderId="26" xfId="2" applyFont="1" applyFill="1" applyBorder="1" applyAlignment="1">
      <alignment horizontal="center" vertical="center"/>
    </xf>
    <xf numFmtId="0" fontId="8" fillId="3" borderId="27" xfId="2" applyFont="1" applyFill="1" applyBorder="1" applyAlignment="1">
      <alignment horizontal="center" vertical="center"/>
    </xf>
    <xf numFmtId="0" fontId="8" fillId="3" borderId="23" xfId="2" applyFont="1" applyFill="1" applyBorder="1" applyAlignment="1">
      <alignment horizontal="center" vertical="center"/>
    </xf>
    <xf numFmtId="0" fontId="21" fillId="3" borderId="24" xfId="2" applyFont="1" applyFill="1" applyBorder="1" applyAlignment="1">
      <alignment horizontal="left" vertical="top" wrapText="1"/>
    </xf>
    <xf numFmtId="0" fontId="21" fillId="3" borderId="28" xfId="2" applyFont="1" applyFill="1" applyBorder="1" applyAlignment="1">
      <alignment horizontal="left" vertical="top"/>
    </xf>
    <xf numFmtId="0" fontId="21" fillId="3" borderId="25" xfId="2" applyFont="1" applyFill="1" applyBorder="1" applyAlignment="1">
      <alignment horizontal="left" vertical="top"/>
    </xf>
    <xf numFmtId="0" fontId="21" fillId="3" borderId="29" xfId="2" applyFont="1" applyFill="1" applyBorder="1" applyAlignment="1">
      <alignment horizontal="left" vertical="top"/>
    </xf>
    <xf numFmtId="0" fontId="21" fillId="3" borderId="0" xfId="2" applyFont="1" applyFill="1" applyBorder="1" applyAlignment="1">
      <alignment horizontal="left" vertical="top"/>
    </xf>
    <xf numFmtId="0" fontId="21" fillId="3" borderId="22" xfId="2" applyFont="1" applyFill="1" applyBorder="1" applyAlignment="1">
      <alignment horizontal="left" vertical="top"/>
    </xf>
    <xf numFmtId="0" fontId="21" fillId="3" borderId="26" xfId="2" applyFont="1" applyFill="1" applyBorder="1" applyAlignment="1">
      <alignment horizontal="left" vertical="top"/>
    </xf>
    <xf numFmtId="0" fontId="21" fillId="3" borderId="27" xfId="2" applyFont="1" applyFill="1" applyBorder="1" applyAlignment="1">
      <alignment horizontal="left" vertical="top"/>
    </xf>
    <xf numFmtId="0" fontId="21" fillId="3" borderId="23" xfId="2" applyFont="1" applyFill="1" applyBorder="1" applyAlignment="1">
      <alignment horizontal="left" vertical="top"/>
    </xf>
    <xf numFmtId="0" fontId="8" fillId="4" borderId="1" xfId="2" applyFont="1" applyFill="1" applyBorder="1" applyAlignment="1">
      <alignment horizontal="center" wrapText="1"/>
    </xf>
    <xf numFmtId="0" fontId="18" fillId="4" borderId="1" xfId="2" applyFont="1" applyFill="1" applyBorder="1" applyAlignment="1">
      <alignment horizontal="center" wrapText="1"/>
    </xf>
    <xf numFmtId="0" fontId="8" fillId="4" borderId="2" xfId="2" applyFont="1" applyFill="1" applyBorder="1" applyAlignment="1">
      <alignment horizontal="center" wrapText="1"/>
    </xf>
    <xf numFmtId="0" fontId="8" fillId="4" borderId="3" xfId="2" applyFont="1" applyFill="1" applyBorder="1" applyAlignment="1">
      <alignment horizontal="center" wrapText="1"/>
    </xf>
    <xf numFmtId="0" fontId="18" fillId="4" borderId="2" xfId="2" applyFont="1" applyFill="1" applyBorder="1" applyAlignment="1">
      <alignment horizontal="center" wrapText="1"/>
    </xf>
    <xf numFmtId="0" fontId="18" fillId="4" borderId="3" xfId="2" applyFont="1" applyFill="1" applyBorder="1" applyAlignment="1">
      <alignment horizontal="center" wrapText="1"/>
    </xf>
    <xf numFmtId="0" fontId="9" fillId="2" borderId="6" xfId="2" applyFont="1" applyFill="1" applyBorder="1" applyAlignment="1">
      <alignment horizontal="left" vertical="top"/>
    </xf>
    <xf numFmtId="0" fontId="9" fillId="2" borderId="7" xfId="2" applyFont="1" applyFill="1" applyBorder="1" applyAlignment="1">
      <alignment horizontal="left" vertical="top"/>
    </xf>
    <xf numFmtId="0" fontId="9" fillId="2" borderId="4" xfId="2" applyFont="1" applyFill="1" applyBorder="1" applyAlignment="1">
      <alignment horizontal="left" vertical="top"/>
    </xf>
    <xf numFmtId="0" fontId="8" fillId="4" borderId="6" xfId="2" applyFont="1" applyFill="1" applyBorder="1" applyAlignment="1">
      <alignment horizontal="center" vertical="center"/>
    </xf>
    <xf numFmtId="0" fontId="8" fillId="4" borderId="7" xfId="2" applyFont="1" applyFill="1" applyBorder="1" applyAlignment="1">
      <alignment horizontal="center" vertical="center"/>
    </xf>
    <xf numFmtId="0" fontId="8" fillId="4" borderId="22" xfId="2" applyFont="1" applyFill="1" applyBorder="1" applyAlignment="1">
      <alignment horizontal="center" vertical="center"/>
    </xf>
    <xf numFmtId="0" fontId="8" fillId="4" borderId="23" xfId="2" applyFont="1" applyFill="1" applyBorder="1" applyAlignment="1">
      <alignment horizontal="center" vertical="center"/>
    </xf>
    <xf numFmtId="0" fontId="11" fillId="0" borderId="1" xfId="2" applyFont="1" applyBorder="1" applyAlignment="1">
      <alignment horizontal="left"/>
    </xf>
    <xf numFmtId="0" fontId="8" fillId="0" borderId="1" xfId="2" applyFont="1" applyBorder="1" applyAlignment="1">
      <alignment horizontal="left"/>
    </xf>
    <xf numFmtId="0" fontId="10" fillId="5" borderId="2" xfId="2" applyFont="1" applyFill="1" applyBorder="1" applyAlignment="1">
      <alignment horizontal="center"/>
    </xf>
    <xf numFmtId="0" fontId="10" fillId="5" borderId="5" xfId="2" applyFont="1" applyFill="1" applyBorder="1" applyAlignment="1">
      <alignment horizontal="center"/>
    </xf>
    <xf numFmtId="0" fontId="10" fillId="5" borderId="3" xfId="2" applyFont="1" applyFill="1" applyBorder="1" applyAlignment="1">
      <alignment horizontal="center"/>
    </xf>
    <xf numFmtId="0" fontId="8" fillId="4" borderId="3" xfId="2" applyFont="1" applyFill="1" applyBorder="1" applyAlignment="1">
      <alignment horizontal="center" vertical="center"/>
    </xf>
    <xf numFmtId="0" fontId="19" fillId="4" borderId="2" xfId="2" applyFont="1" applyFill="1" applyBorder="1" applyAlignment="1">
      <alignment horizontal="left" wrapText="1"/>
    </xf>
    <xf numFmtId="0" fontId="18" fillId="4" borderId="5" xfId="2" applyFont="1" applyFill="1" applyBorder="1" applyAlignment="1">
      <alignment horizontal="left" wrapText="1"/>
    </xf>
    <xf numFmtId="0" fontId="18" fillId="4" borderId="3" xfId="2" applyFont="1" applyFill="1" applyBorder="1" applyAlignment="1">
      <alignment horizontal="left" wrapText="1"/>
    </xf>
    <xf numFmtId="0" fontId="18" fillId="4" borderId="2" xfId="2" applyFont="1" applyFill="1" applyBorder="1" applyAlignment="1">
      <alignment horizontal="left" wrapText="1"/>
    </xf>
    <xf numFmtId="0" fontId="20" fillId="6" borderId="1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/>
    </xf>
    <xf numFmtId="0" fontId="20" fillId="5" borderId="2" xfId="0" applyFont="1" applyFill="1" applyBorder="1" applyAlignment="1">
      <alignment horizontal="center"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left" vertical="top" wrapText="1"/>
    </xf>
    <xf numFmtId="0" fontId="36" fillId="4" borderId="3" xfId="0" applyFont="1" applyFill="1" applyBorder="1" applyAlignment="1">
      <alignment horizontal="left" vertical="top" wrapText="1"/>
    </xf>
    <xf numFmtId="0" fontId="36" fillId="0" borderId="2" xfId="0" applyFont="1" applyFill="1" applyBorder="1" applyAlignment="1">
      <alignment horizontal="center" wrapText="1"/>
    </xf>
    <xf numFmtId="0" fontId="36" fillId="0" borderId="5" xfId="0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wrapText="1"/>
    </xf>
    <xf numFmtId="0" fontId="20" fillId="4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wrapText="1"/>
    </xf>
    <xf numFmtId="0" fontId="33" fillId="5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left"/>
    </xf>
    <xf numFmtId="0" fontId="20" fillId="3" borderId="4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wrapText="1"/>
    </xf>
    <xf numFmtId="0" fontId="20" fillId="4" borderId="2" xfId="0" applyFont="1" applyFill="1" applyBorder="1" applyAlignment="1">
      <alignment horizontal="center" wrapText="1"/>
    </xf>
    <xf numFmtId="0" fontId="20" fillId="4" borderId="5" xfId="0" applyFont="1" applyFill="1" applyBorder="1" applyAlignment="1">
      <alignment horizontal="center" wrapText="1"/>
    </xf>
    <xf numFmtId="0" fontId="20" fillId="4" borderId="3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 vertical="top" wrapText="1"/>
    </xf>
    <xf numFmtId="0" fontId="36" fillId="0" borderId="5" xfId="0" applyFont="1" applyFill="1" applyBorder="1" applyAlignment="1">
      <alignment horizontal="left" vertical="top" wrapText="1"/>
    </xf>
    <xf numFmtId="0" fontId="36" fillId="0" borderId="3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left" vertical="top" wrapText="1"/>
    </xf>
    <xf numFmtId="0" fontId="36" fillId="3" borderId="1" xfId="0" applyFont="1" applyFill="1" applyBorder="1" applyAlignment="1">
      <alignment horizontal="left" vertical="top"/>
    </xf>
    <xf numFmtId="0" fontId="36" fillId="4" borderId="2" xfId="0" applyFont="1" applyFill="1" applyBorder="1" applyAlignment="1">
      <alignment horizontal="center" wrapText="1"/>
    </xf>
    <xf numFmtId="0" fontId="36" fillId="4" borderId="3" xfId="0" applyFont="1" applyFill="1" applyBorder="1" applyAlignment="1">
      <alignment horizontal="center" wrapText="1"/>
    </xf>
    <xf numFmtId="0" fontId="36" fillId="4" borderId="2" xfId="0" applyFont="1" applyFill="1" applyBorder="1" applyAlignment="1">
      <alignment horizontal="left" vertical="center" wrapText="1"/>
    </xf>
    <xf numFmtId="0" fontId="36" fillId="4" borderId="3" xfId="0" applyFont="1" applyFill="1" applyBorder="1" applyAlignment="1">
      <alignment horizontal="left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32" fillId="4" borderId="1" xfId="0" applyFont="1" applyFill="1" applyBorder="1" applyAlignment="1">
      <alignment horizontal="center" wrapText="1"/>
    </xf>
    <xf numFmtId="0" fontId="20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36" fillId="0" borderId="1" xfId="0" applyFont="1" applyFill="1" applyBorder="1" applyAlignment="1">
      <alignment horizontal="left" vertical="top" wrapText="1"/>
    </xf>
    <xf numFmtId="0" fontId="43" fillId="0" borderId="1" xfId="0" applyFont="1" applyFill="1" applyBorder="1" applyAlignment="1">
      <alignment horizontal="left" vertical="top" wrapText="1"/>
    </xf>
    <xf numFmtId="0" fontId="10" fillId="5" borderId="2" xfId="1" applyFont="1" applyFill="1" applyBorder="1" applyAlignment="1">
      <alignment horizontal="center"/>
    </xf>
    <xf numFmtId="0" fontId="10" fillId="5" borderId="5" xfId="1" applyFont="1" applyFill="1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11" fillId="0" borderId="2" xfId="1" applyFont="1" applyBorder="1" applyAlignment="1">
      <alignment horizontal="left"/>
    </xf>
    <xf numFmtId="0" fontId="11" fillId="0" borderId="5" xfId="1" applyFont="1" applyBorder="1" applyAlignment="1">
      <alignment horizontal="left"/>
    </xf>
    <xf numFmtId="0" fontId="11" fillId="0" borderId="3" xfId="1" applyFont="1" applyBorder="1" applyAlignment="1">
      <alignment horizontal="left"/>
    </xf>
    <xf numFmtId="0" fontId="18" fillId="4" borderId="1" xfId="0" applyFont="1" applyFill="1" applyBorder="1" applyAlignment="1">
      <alignment horizontal="left" vertical="top" wrapText="1"/>
    </xf>
    <xf numFmtId="0" fontId="18" fillId="2" borderId="2" xfId="0" applyFont="1" applyFill="1" applyBorder="1" applyAlignment="1">
      <alignment horizontal="left" vertical="top" wrapText="1"/>
    </xf>
    <xf numFmtId="0" fontId="18" fillId="2" borderId="5" xfId="0" applyFont="1" applyFill="1" applyBorder="1" applyAlignment="1">
      <alignment horizontal="left" vertical="top" wrapText="1"/>
    </xf>
    <xf numFmtId="0" fontId="18" fillId="2" borderId="3" xfId="0" applyFont="1" applyFill="1" applyBorder="1" applyAlignment="1">
      <alignment horizontal="left" vertical="top" wrapText="1"/>
    </xf>
    <xf numFmtId="0" fontId="18" fillId="4" borderId="1" xfId="0" applyFont="1" applyFill="1" applyBorder="1" applyAlignment="1">
      <alignment horizontal="left" vertical="center" wrapText="1"/>
    </xf>
    <xf numFmtId="0" fontId="18" fillId="4" borderId="1" xfId="0" applyFont="1" applyFill="1" applyBorder="1" applyAlignment="1">
      <alignment horizontal="left" wrapText="1"/>
    </xf>
    <xf numFmtId="0" fontId="7" fillId="6" borderId="1" xfId="1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left" wrapText="1"/>
    </xf>
  </cellXfs>
  <cellStyles count="10">
    <cellStyle name="_ET_STYLE_NoName_00_" xfId="8"/>
    <cellStyle name="常规" xfId="0" builtinId="0"/>
    <cellStyle name="常规 2" xfId="1"/>
    <cellStyle name="常规 2 2" xfId="4"/>
    <cellStyle name="常规 2 3" xfId="7"/>
    <cellStyle name="常规 2 4" xfId="9"/>
    <cellStyle name="常规 3" xfId="2"/>
    <cellStyle name="常规 3 2" xfId="5"/>
    <cellStyle name="常规 4" xfId="6"/>
    <cellStyle name="超链接" xfId="3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2" sqref="D22"/>
    </sheetView>
  </sheetViews>
  <sheetFormatPr defaultRowHeight="14.25" x14ac:dyDescent="0.2"/>
  <cols>
    <col min="2" max="2" width="18.75" customWidth="1"/>
    <col min="3" max="3" width="19.25" bestFit="1" customWidth="1"/>
    <col min="4" max="4" width="34.375" customWidth="1"/>
    <col min="5" max="5" width="23.75" customWidth="1"/>
    <col min="7" max="7" width="27.375" customWidth="1"/>
    <col min="8" max="8" width="18.25" customWidth="1"/>
    <col min="9" max="9" width="23.25" customWidth="1"/>
    <col min="10" max="10" width="22.625" customWidth="1"/>
    <col min="11" max="11" width="59.375" customWidth="1"/>
  </cols>
  <sheetData>
    <row r="1" spans="1:12" x14ac:dyDescent="0.2">
      <c r="A1" s="3" t="s">
        <v>8</v>
      </c>
      <c r="B1" s="3" t="s">
        <v>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17</v>
      </c>
    </row>
    <row r="2" spans="1:12" x14ac:dyDescent="0.2">
      <c r="A2" s="34"/>
      <c r="B2" s="34">
        <v>1</v>
      </c>
      <c r="C2" s="35" t="s">
        <v>29</v>
      </c>
      <c r="D2" s="36" t="s">
        <v>57</v>
      </c>
      <c r="E2" s="36" t="s">
        <v>58</v>
      </c>
      <c r="F2" s="36"/>
      <c r="G2" s="37"/>
      <c r="H2" s="37"/>
      <c r="I2" s="37"/>
      <c r="J2" s="37"/>
      <c r="K2" s="37"/>
      <c r="L2" s="37" t="s">
        <v>28</v>
      </c>
    </row>
    <row r="3" spans="1:12" x14ac:dyDescent="0.2">
      <c r="A3" s="34"/>
      <c r="B3" s="34"/>
      <c r="C3" s="35"/>
      <c r="D3" s="36"/>
      <c r="E3" s="36"/>
      <c r="F3" s="36"/>
      <c r="G3" s="37"/>
      <c r="H3" s="37"/>
      <c r="I3" s="37"/>
      <c r="J3" s="37"/>
      <c r="K3" s="37"/>
      <c r="L3" s="37"/>
    </row>
    <row r="4" spans="1:12" ht="14.25" customHeight="1" x14ac:dyDescent="0.2">
      <c r="A4" s="34"/>
      <c r="B4" s="34"/>
      <c r="C4" s="35"/>
      <c r="D4" s="36"/>
      <c r="E4" s="36"/>
      <c r="F4" s="36"/>
      <c r="G4" s="37"/>
      <c r="H4" s="37"/>
      <c r="I4" s="37"/>
      <c r="J4" s="37"/>
      <c r="K4" s="37"/>
      <c r="L4" s="37"/>
    </row>
    <row r="5" spans="1:12" ht="14.25" customHeight="1" x14ac:dyDescent="0.2">
      <c r="A5" s="34"/>
      <c r="B5" s="34"/>
      <c r="C5" s="35"/>
      <c r="D5" s="36"/>
      <c r="E5" s="36"/>
      <c r="F5" s="36"/>
      <c r="G5" s="37"/>
      <c r="H5" s="37"/>
      <c r="I5" s="37"/>
      <c r="J5" s="37"/>
      <c r="K5" s="37"/>
      <c r="L5" s="37"/>
    </row>
    <row r="6" spans="1:12" x14ac:dyDescent="0.2">
      <c r="A6" s="34"/>
      <c r="B6" s="34"/>
      <c r="C6" s="35"/>
      <c r="D6" s="36"/>
      <c r="E6" s="36"/>
      <c r="F6" s="36"/>
      <c r="G6" s="37"/>
      <c r="H6" s="37"/>
      <c r="I6" s="37"/>
      <c r="J6" s="37"/>
      <c r="K6" s="37"/>
      <c r="L6" s="37"/>
    </row>
    <row r="7" spans="1:12" x14ac:dyDescent="0.2">
      <c r="A7" s="34"/>
      <c r="B7" s="34"/>
      <c r="C7" s="35"/>
      <c r="D7" s="36"/>
      <c r="E7" s="36"/>
      <c r="F7" s="36"/>
      <c r="G7" s="37"/>
      <c r="H7" s="37"/>
      <c r="I7" s="37"/>
      <c r="J7" s="37"/>
      <c r="K7" s="37"/>
      <c r="L7" s="37"/>
    </row>
    <row r="8" spans="1:12" x14ac:dyDescent="0.2">
      <c r="A8" s="34"/>
      <c r="B8" s="34"/>
      <c r="C8" s="35"/>
      <c r="D8" s="36"/>
      <c r="E8" s="36"/>
      <c r="F8" s="36"/>
      <c r="G8" s="37"/>
      <c r="H8" s="37"/>
      <c r="I8" s="37"/>
      <c r="J8" s="37"/>
      <c r="K8" s="37"/>
      <c r="L8" s="37"/>
    </row>
    <row r="9" spans="1:12" x14ac:dyDescent="0.2">
      <c r="A9" s="38"/>
      <c r="B9" s="39"/>
      <c r="C9" s="40"/>
      <c r="D9" s="41"/>
      <c r="E9" s="41"/>
      <c r="F9" s="41"/>
      <c r="G9" s="42"/>
      <c r="H9" s="42"/>
      <c r="I9" s="42"/>
      <c r="J9" s="42"/>
      <c r="K9" s="42"/>
      <c r="L9" s="43"/>
    </row>
    <row r="10" spans="1:12" x14ac:dyDescent="0.2">
      <c r="A10" s="162"/>
      <c r="B10" s="163"/>
      <c r="C10" s="163"/>
      <c r="D10" s="163"/>
      <c r="E10" s="163"/>
      <c r="F10" s="163"/>
      <c r="G10" s="163"/>
      <c r="H10" s="163"/>
      <c r="I10" s="163"/>
      <c r="J10" s="163"/>
      <c r="K10" s="163"/>
      <c r="L10" s="164"/>
    </row>
    <row r="11" spans="1:12" x14ac:dyDescent="0.2">
      <c r="A11" s="34"/>
      <c r="B11" s="34">
        <v>1</v>
      </c>
      <c r="C11" s="44" t="s">
        <v>56</v>
      </c>
      <c r="D11" s="36" t="s">
        <v>61</v>
      </c>
      <c r="E11" s="36" t="s">
        <v>59</v>
      </c>
      <c r="F11" s="36"/>
      <c r="G11" s="37"/>
      <c r="H11" s="37"/>
      <c r="I11" s="37"/>
      <c r="J11" s="37"/>
      <c r="K11" s="37"/>
      <c r="L11" s="37"/>
    </row>
    <row r="12" spans="1:12" x14ac:dyDescent="0.2">
      <c r="A12" s="34"/>
      <c r="B12" s="34"/>
      <c r="C12" s="37"/>
      <c r="D12" s="36"/>
      <c r="E12" s="36"/>
      <c r="F12" s="36"/>
      <c r="G12" s="37"/>
      <c r="H12" s="37"/>
      <c r="I12" s="37"/>
      <c r="J12" s="37"/>
      <c r="K12" s="37"/>
      <c r="L12" s="37"/>
    </row>
    <row r="13" spans="1:12" x14ac:dyDescent="0.2">
      <c r="A13" s="34"/>
      <c r="B13" s="34"/>
      <c r="C13" s="37"/>
      <c r="D13" s="36"/>
      <c r="E13" s="36"/>
      <c r="F13" s="36"/>
      <c r="G13" s="37"/>
      <c r="H13" s="37"/>
      <c r="I13" s="37"/>
      <c r="J13" s="37"/>
      <c r="K13" s="37"/>
      <c r="L13" s="37"/>
    </row>
    <row r="14" spans="1:12" x14ac:dyDescent="0.2">
      <c r="A14" s="162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4"/>
    </row>
    <row r="15" spans="1:12" x14ac:dyDescent="0.2">
      <c r="A15" s="34"/>
      <c r="B15" s="34">
        <v>1</v>
      </c>
      <c r="C15" s="45" t="s">
        <v>65</v>
      </c>
      <c r="D15" s="36" t="s">
        <v>62</v>
      </c>
      <c r="E15" s="36" t="s">
        <v>60</v>
      </c>
      <c r="F15" s="36"/>
      <c r="G15" s="37"/>
      <c r="H15" s="37"/>
      <c r="I15" s="37"/>
      <c r="J15" s="37"/>
      <c r="K15" s="37"/>
      <c r="L15" s="37"/>
    </row>
    <row r="16" spans="1:12" x14ac:dyDescent="0.2">
      <c r="A16" s="2"/>
      <c r="B16" s="2"/>
      <c r="C16" s="6" t="s">
        <v>64</v>
      </c>
      <c r="D16" s="36" t="s">
        <v>63</v>
      </c>
      <c r="E16" s="36" t="s">
        <v>60</v>
      </c>
      <c r="F16" s="4"/>
      <c r="G16" s="1"/>
      <c r="H16" s="1"/>
      <c r="I16" s="1"/>
      <c r="J16" s="1"/>
      <c r="K16" s="1"/>
      <c r="L16" s="1"/>
    </row>
    <row r="17" spans="1:12" x14ac:dyDescent="0.2">
      <c r="A17" s="159"/>
      <c r="B17" s="160"/>
      <c r="C17" s="160"/>
      <c r="D17" s="160"/>
      <c r="E17" s="160"/>
      <c r="F17" s="160"/>
      <c r="G17" s="160"/>
      <c r="H17" s="160"/>
      <c r="I17" s="160"/>
      <c r="J17" s="160"/>
      <c r="K17" s="160"/>
      <c r="L17" s="161"/>
    </row>
    <row r="18" spans="1:12" x14ac:dyDescent="0.2">
      <c r="A18" s="2"/>
      <c r="B18" s="2"/>
      <c r="C18" s="7"/>
      <c r="D18" s="4"/>
      <c r="E18" s="4"/>
      <c r="F18" s="4"/>
      <c r="G18" s="1"/>
      <c r="H18" s="1"/>
      <c r="I18" s="1"/>
      <c r="J18" s="1"/>
      <c r="K18" s="1"/>
      <c r="L18" s="8"/>
    </row>
    <row r="19" spans="1:12" x14ac:dyDescent="0.2">
      <c r="A19" s="2"/>
      <c r="B19" s="2"/>
      <c r="C19" s="6"/>
      <c r="D19" s="4"/>
      <c r="E19" s="4"/>
      <c r="F19" s="4"/>
      <c r="G19" s="1"/>
      <c r="H19" s="1"/>
      <c r="I19" s="1"/>
      <c r="J19" s="1"/>
      <c r="K19" s="1"/>
      <c r="L19" s="1"/>
    </row>
    <row r="20" spans="1:12" x14ac:dyDescent="0.2">
      <c r="A20" s="2"/>
      <c r="B20" s="2"/>
      <c r="C20" s="6"/>
      <c r="D20" s="4"/>
      <c r="E20" s="4"/>
      <c r="F20" s="4"/>
      <c r="G20" s="1"/>
      <c r="H20" s="1"/>
      <c r="I20" s="1"/>
      <c r="J20" s="1"/>
      <c r="K20" s="1"/>
      <c r="L20" s="1"/>
    </row>
    <row r="21" spans="1:12" x14ac:dyDescent="0.2">
      <c r="A21" s="2"/>
      <c r="B21" s="2"/>
      <c r="C21" s="6"/>
      <c r="D21" s="4"/>
      <c r="E21" s="4"/>
      <c r="F21" s="4"/>
      <c r="G21" s="1"/>
      <c r="H21" s="1"/>
      <c r="I21" s="1"/>
      <c r="J21" s="1"/>
      <c r="K21" s="1"/>
      <c r="L21" s="1"/>
    </row>
    <row r="22" spans="1:12" x14ac:dyDescent="0.2">
      <c r="A22" s="2"/>
      <c r="B22" s="2"/>
      <c r="C22" s="6"/>
      <c r="D22" s="4"/>
      <c r="E22" s="4"/>
      <c r="F22" s="4"/>
      <c r="G22" s="1"/>
      <c r="H22" s="1"/>
      <c r="I22" s="1"/>
      <c r="J22" s="1"/>
      <c r="K22" s="1"/>
      <c r="L22" s="1"/>
    </row>
    <row r="23" spans="1:12" x14ac:dyDescent="0.2">
      <c r="A23" s="2"/>
      <c r="B23" s="2"/>
      <c r="C23" s="6"/>
      <c r="D23" s="4"/>
      <c r="E23" s="4"/>
      <c r="F23" s="4"/>
      <c r="G23" s="1"/>
      <c r="H23" s="1"/>
      <c r="I23" s="1"/>
      <c r="J23" s="1"/>
      <c r="K23" s="1"/>
      <c r="L23" s="1"/>
    </row>
    <row r="24" spans="1:12" x14ac:dyDescent="0.2">
      <c r="A24" s="2"/>
      <c r="B24" s="2"/>
      <c r="C24" s="5"/>
      <c r="D24" s="4"/>
      <c r="E24" s="4"/>
      <c r="F24" s="4"/>
      <c r="G24" s="1"/>
      <c r="H24" s="1"/>
      <c r="I24" s="1"/>
      <c r="J24" s="1"/>
      <c r="K24" s="1"/>
      <c r="L24" s="1"/>
    </row>
  </sheetData>
  <mergeCells count="3">
    <mergeCell ref="A17:L17"/>
    <mergeCell ref="A10:L10"/>
    <mergeCell ref="A14:L14"/>
  </mergeCells>
  <phoneticPr fontId="12" type="noConversion"/>
  <hyperlinks>
    <hyperlink ref="C11" location="fdl_rpy_info!A1" display="还款信息表"/>
    <hyperlink ref="C16" location="sdl_ln_ovdue_info!A1" display="逾期信息表"/>
    <hyperlink ref="C15" location="sdl_ln_repay_info!A1" display="还款信息表"/>
  </hyperlinks>
  <pageMargins left="0.7" right="0.7" top="0.75" bottom="0.75" header="0.3" footer="0.3"/>
  <pageSetup orientation="portrait" horizontalDpi="200" verticalDpi="200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14"/>
  <sheetViews>
    <sheetView topLeftCell="A16" workbookViewId="0">
      <selection activeCell="C17" sqref="C17"/>
    </sheetView>
  </sheetViews>
  <sheetFormatPr defaultRowHeight="14.25" x14ac:dyDescent="0.2"/>
  <cols>
    <col min="1" max="1" width="7.25" bestFit="1" customWidth="1"/>
    <col min="2" max="2" width="12.25" bestFit="1" customWidth="1"/>
    <col min="3" max="3" width="10.25" bestFit="1" customWidth="1"/>
    <col min="4" max="4" width="8.5" bestFit="1" customWidth="1"/>
    <col min="5" max="5" width="12.25" bestFit="1" customWidth="1"/>
    <col min="6" max="6" width="8.5" bestFit="1" customWidth="1"/>
    <col min="7" max="7" width="10.25" bestFit="1" customWidth="1"/>
    <col min="8" max="10" width="8.5" bestFit="1" customWidth="1"/>
    <col min="11" max="11" width="5" bestFit="1" customWidth="1"/>
    <col min="12" max="13" width="8.5" bestFit="1" customWidth="1"/>
    <col min="14" max="14" width="6.75" bestFit="1" customWidth="1"/>
    <col min="15" max="15" width="8.5" bestFit="1" customWidth="1"/>
  </cols>
  <sheetData>
    <row r="1" spans="1:15" ht="20.25" x14ac:dyDescent="0.25">
      <c r="A1" s="51"/>
      <c r="B1" s="235" t="s">
        <v>486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x14ac:dyDescent="0.2">
      <c r="A2" s="52"/>
      <c r="B2" s="236" t="s">
        <v>487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x14ac:dyDescent="0.2">
      <c r="A3" s="52"/>
      <c r="B3" s="124" t="s">
        <v>488</v>
      </c>
      <c r="C3" s="243" t="s">
        <v>539</v>
      </c>
      <c r="D3" s="243"/>
      <c r="E3" s="243"/>
      <c r="F3" s="233" t="s">
        <v>79</v>
      </c>
      <c r="G3" s="70" t="s">
        <v>112</v>
      </c>
      <c r="H3" s="122" t="s">
        <v>80</v>
      </c>
      <c r="I3" s="239" t="s">
        <v>114</v>
      </c>
      <c r="J3" s="257"/>
      <c r="K3" s="257"/>
      <c r="L3" s="257"/>
      <c r="M3" s="257"/>
      <c r="N3" s="257"/>
      <c r="O3" s="257"/>
    </row>
    <row r="4" spans="1:15" ht="48" x14ac:dyDescent="0.2">
      <c r="A4" s="52"/>
      <c r="B4" s="124" t="s">
        <v>81</v>
      </c>
      <c r="C4" s="243" t="s">
        <v>472</v>
      </c>
      <c r="D4" s="243"/>
      <c r="E4" s="243"/>
      <c r="F4" s="233"/>
      <c r="G4" s="53" t="s">
        <v>489</v>
      </c>
      <c r="H4" s="117" t="s">
        <v>490</v>
      </c>
      <c r="I4" s="258" t="s">
        <v>491</v>
      </c>
      <c r="J4" s="259"/>
      <c r="K4" s="259"/>
      <c r="L4" s="259"/>
      <c r="M4" s="259"/>
      <c r="N4" s="259"/>
      <c r="O4" s="259"/>
    </row>
    <row r="5" spans="1:15" x14ac:dyDescent="0.2">
      <c r="A5" s="52"/>
      <c r="B5" s="247" t="s">
        <v>661</v>
      </c>
      <c r="C5" s="248"/>
      <c r="D5" s="248"/>
      <c r="E5" s="248"/>
      <c r="F5" s="233"/>
      <c r="G5" s="53"/>
      <c r="H5" s="60"/>
      <c r="I5" s="255"/>
      <c r="J5" s="256"/>
      <c r="K5" s="256"/>
      <c r="L5" s="256"/>
      <c r="M5" s="256"/>
      <c r="N5" s="256"/>
      <c r="O5" s="256"/>
    </row>
    <row r="6" spans="1:15" x14ac:dyDescent="0.2">
      <c r="A6" s="52"/>
      <c r="B6" s="248"/>
      <c r="C6" s="248"/>
      <c r="D6" s="248"/>
      <c r="E6" s="248"/>
      <c r="F6" s="233"/>
      <c r="G6" s="53"/>
      <c r="H6" s="60"/>
      <c r="I6" s="255"/>
      <c r="J6" s="256"/>
      <c r="K6" s="256"/>
      <c r="L6" s="256"/>
      <c r="M6" s="256"/>
      <c r="N6" s="256"/>
      <c r="O6" s="256"/>
    </row>
    <row r="7" spans="1:15" x14ac:dyDescent="0.2">
      <c r="A7" s="52"/>
      <c r="B7" s="248"/>
      <c r="C7" s="248"/>
      <c r="D7" s="248"/>
      <c r="E7" s="248"/>
      <c r="F7" s="233"/>
      <c r="G7" s="53"/>
      <c r="H7" s="60"/>
      <c r="I7" s="255"/>
      <c r="J7" s="256"/>
      <c r="K7" s="256"/>
      <c r="L7" s="256"/>
      <c r="M7" s="256"/>
      <c r="N7" s="256"/>
      <c r="O7" s="256"/>
    </row>
    <row r="8" spans="1:15" x14ac:dyDescent="0.2">
      <c r="A8" s="52"/>
      <c r="B8" s="248"/>
      <c r="C8" s="248"/>
      <c r="D8" s="248"/>
      <c r="E8" s="248"/>
      <c r="F8" s="233"/>
      <c r="G8" s="54"/>
      <c r="H8" s="60"/>
      <c r="I8" s="255"/>
      <c r="J8" s="256"/>
      <c r="K8" s="256"/>
      <c r="L8" s="256"/>
      <c r="M8" s="256"/>
      <c r="N8" s="256"/>
      <c r="O8" s="256"/>
    </row>
    <row r="9" spans="1:15" x14ac:dyDescent="0.2">
      <c r="A9" s="52"/>
      <c r="B9" s="248"/>
      <c r="C9" s="248"/>
      <c r="D9" s="248"/>
      <c r="E9" s="248"/>
      <c r="F9" s="233" t="s">
        <v>492</v>
      </c>
      <c r="G9" s="254"/>
      <c r="H9" s="254"/>
      <c r="I9" s="254"/>
      <c r="J9" s="254"/>
      <c r="K9" s="254"/>
      <c r="L9" s="254"/>
      <c r="M9" s="254"/>
      <c r="N9" s="254"/>
      <c r="O9" s="254"/>
    </row>
    <row r="10" spans="1:15" x14ac:dyDescent="0.2">
      <c r="A10" s="52"/>
      <c r="B10" s="248"/>
      <c r="C10" s="248"/>
      <c r="D10" s="248"/>
      <c r="E10" s="248"/>
      <c r="F10" s="233"/>
      <c r="G10" s="254"/>
      <c r="H10" s="254"/>
      <c r="I10" s="254"/>
      <c r="J10" s="254"/>
      <c r="K10" s="254"/>
      <c r="L10" s="254"/>
      <c r="M10" s="254"/>
      <c r="N10" s="254"/>
      <c r="O10" s="254"/>
    </row>
    <row r="11" spans="1:15" x14ac:dyDescent="0.2">
      <c r="A11" s="52"/>
      <c r="B11" s="248"/>
      <c r="C11" s="248"/>
      <c r="D11" s="248"/>
      <c r="E11" s="248"/>
      <c r="F11" s="233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52"/>
      <c r="B12" s="248"/>
      <c r="C12" s="248"/>
      <c r="D12" s="248"/>
      <c r="E12" s="248"/>
      <c r="F12" s="233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52"/>
      <c r="B13" s="248"/>
      <c r="C13" s="248"/>
      <c r="D13" s="248"/>
      <c r="E13" s="248"/>
      <c r="F13" s="233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22" t="s">
        <v>493</v>
      </c>
      <c r="B14" s="223" t="s">
        <v>494</v>
      </c>
      <c r="C14" s="223"/>
      <c r="D14" s="223"/>
      <c r="E14" s="223"/>
      <c r="F14" s="224" t="s">
        <v>495</v>
      </c>
      <c r="G14" s="224"/>
      <c r="H14" s="224"/>
      <c r="I14" s="224"/>
      <c r="J14" s="224"/>
      <c r="K14" s="224"/>
      <c r="L14" s="253" t="s">
        <v>496</v>
      </c>
      <c r="M14" s="253"/>
      <c r="N14" s="253"/>
      <c r="O14" s="253"/>
    </row>
    <row r="15" spans="1:15" ht="24" x14ac:dyDescent="0.2">
      <c r="A15" s="222"/>
      <c r="B15" s="63" t="s">
        <v>497</v>
      </c>
      <c r="C15" s="63" t="s">
        <v>498</v>
      </c>
      <c r="D15" s="63" t="s">
        <v>499</v>
      </c>
      <c r="E15" s="63" t="s">
        <v>500</v>
      </c>
      <c r="F15" s="64" t="s">
        <v>501</v>
      </c>
      <c r="G15" s="64" t="s">
        <v>502</v>
      </c>
      <c r="H15" s="64" t="s">
        <v>503</v>
      </c>
      <c r="I15" s="65" t="s">
        <v>504</v>
      </c>
      <c r="J15" s="65" t="s">
        <v>505</v>
      </c>
      <c r="K15" s="64" t="s">
        <v>506</v>
      </c>
      <c r="L15" s="66" t="s">
        <v>507</v>
      </c>
      <c r="M15" s="66" t="s">
        <v>508</v>
      </c>
      <c r="N15" s="66" t="s">
        <v>509</v>
      </c>
      <c r="O15" s="66" t="s">
        <v>510</v>
      </c>
    </row>
    <row r="16" spans="1:15" x14ac:dyDescent="0.2">
      <c r="A16" s="59">
        <v>1</v>
      </c>
      <c r="B16" s="73" t="s">
        <v>335</v>
      </c>
      <c r="C16" s="80" t="s">
        <v>103</v>
      </c>
      <c r="D16" s="80" t="s">
        <v>131</v>
      </c>
      <c r="E16" s="73"/>
      <c r="F16" s="73" t="s">
        <v>454</v>
      </c>
      <c r="G16" s="80" t="s">
        <v>436</v>
      </c>
      <c r="H16" s="80" t="s">
        <v>131</v>
      </c>
      <c r="I16" s="77"/>
      <c r="J16" s="118"/>
      <c r="K16" s="119"/>
      <c r="L16" s="86"/>
      <c r="M16" s="86"/>
      <c r="N16" s="86"/>
      <c r="O16" s="86"/>
    </row>
    <row r="17" spans="1:15" x14ac:dyDescent="0.2">
      <c r="A17" s="59">
        <v>2</v>
      </c>
      <c r="B17" s="73" t="s">
        <v>171</v>
      </c>
      <c r="C17" s="79" t="s">
        <v>511</v>
      </c>
      <c r="D17" s="80" t="s">
        <v>512</v>
      </c>
      <c r="E17" s="73"/>
      <c r="F17" s="73" t="s">
        <v>513</v>
      </c>
      <c r="G17" s="80" t="s">
        <v>172</v>
      </c>
      <c r="H17" s="80" t="s">
        <v>512</v>
      </c>
      <c r="I17" s="77"/>
      <c r="J17" s="118"/>
      <c r="K17" s="119"/>
      <c r="L17" s="86"/>
      <c r="M17" s="86"/>
      <c r="N17" s="86"/>
      <c r="O17" s="86"/>
    </row>
    <row r="18" spans="1:15" x14ac:dyDescent="0.2">
      <c r="A18" s="59">
        <v>3</v>
      </c>
      <c r="B18" s="73" t="s">
        <v>107</v>
      </c>
      <c r="C18" s="80" t="s">
        <v>455</v>
      </c>
      <c r="D18" s="80" t="s">
        <v>512</v>
      </c>
      <c r="E18" s="73"/>
      <c r="F18" s="73" t="s">
        <v>513</v>
      </c>
      <c r="G18" s="80" t="s">
        <v>455</v>
      </c>
      <c r="H18" s="80" t="s">
        <v>512</v>
      </c>
      <c r="I18" s="77"/>
      <c r="J18" s="118"/>
      <c r="K18" s="119"/>
      <c r="L18" s="86"/>
      <c r="M18" s="86"/>
      <c r="N18" s="86"/>
      <c r="O18" s="86"/>
    </row>
    <row r="19" spans="1:15" ht="24" x14ac:dyDescent="0.2">
      <c r="A19" s="59">
        <v>4</v>
      </c>
      <c r="B19" s="73" t="s">
        <v>456</v>
      </c>
      <c r="C19" s="80" t="s">
        <v>514</v>
      </c>
      <c r="D19" s="80" t="s">
        <v>515</v>
      </c>
      <c r="E19" s="73"/>
      <c r="F19" s="73" t="s">
        <v>516</v>
      </c>
      <c r="G19" s="80" t="s">
        <v>457</v>
      </c>
      <c r="H19" s="80" t="s">
        <v>515</v>
      </c>
      <c r="I19" s="77"/>
      <c r="J19" s="118"/>
      <c r="K19" s="119"/>
      <c r="L19" s="86"/>
      <c r="M19" s="86"/>
      <c r="N19" s="86"/>
      <c r="O19" s="86"/>
    </row>
    <row r="20" spans="1:15" x14ac:dyDescent="0.2">
      <c r="A20" s="59">
        <v>5</v>
      </c>
      <c r="B20" s="73" t="s">
        <v>458</v>
      </c>
      <c r="C20" s="80" t="s">
        <v>517</v>
      </c>
      <c r="D20" s="80" t="s">
        <v>512</v>
      </c>
      <c r="E20" s="73"/>
      <c r="F20" s="73" t="s">
        <v>513</v>
      </c>
      <c r="G20" s="80" t="s">
        <v>459</v>
      </c>
      <c r="H20" s="80" t="s">
        <v>512</v>
      </c>
      <c r="I20" s="77"/>
      <c r="J20" s="118"/>
      <c r="K20" s="119"/>
      <c r="L20" s="86"/>
      <c r="M20" s="86"/>
      <c r="N20" s="86"/>
      <c r="O20" s="86"/>
    </row>
    <row r="21" spans="1:15" ht="24" x14ac:dyDescent="0.2">
      <c r="A21" s="59">
        <v>6</v>
      </c>
      <c r="B21" s="73" t="s">
        <v>460</v>
      </c>
      <c r="C21" s="80" t="s">
        <v>518</v>
      </c>
      <c r="D21" s="80" t="s">
        <v>512</v>
      </c>
      <c r="E21" s="73"/>
      <c r="F21" s="73" t="s">
        <v>513</v>
      </c>
      <c r="G21" s="80" t="s">
        <v>461</v>
      </c>
      <c r="H21" s="80" t="s">
        <v>512</v>
      </c>
      <c r="I21" s="77"/>
      <c r="J21" s="118"/>
      <c r="K21" s="119"/>
      <c r="L21" s="86"/>
      <c r="M21" s="86"/>
      <c r="N21" s="86"/>
      <c r="O21" s="86"/>
    </row>
    <row r="22" spans="1:15" ht="24" x14ac:dyDescent="0.2">
      <c r="A22" s="59">
        <v>7</v>
      </c>
      <c r="B22" s="73" t="s">
        <v>462</v>
      </c>
      <c r="C22" s="80" t="s">
        <v>519</v>
      </c>
      <c r="D22" s="80" t="s">
        <v>512</v>
      </c>
      <c r="E22" s="73"/>
      <c r="F22" s="73" t="s">
        <v>513</v>
      </c>
      <c r="G22" s="80" t="s">
        <v>463</v>
      </c>
      <c r="H22" s="80" t="s">
        <v>512</v>
      </c>
      <c r="I22" s="77"/>
      <c r="J22" s="118"/>
      <c r="K22" s="119"/>
      <c r="L22" s="86"/>
      <c r="M22" s="86"/>
      <c r="N22" s="86"/>
      <c r="O22" s="86"/>
    </row>
    <row r="23" spans="1:15" ht="24" x14ac:dyDescent="0.2">
      <c r="A23" s="59">
        <v>8</v>
      </c>
      <c r="B23" s="73" t="s">
        <v>464</v>
      </c>
      <c r="C23" s="80" t="s">
        <v>520</v>
      </c>
      <c r="D23" s="80" t="s">
        <v>512</v>
      </c>
      <c r="E23" s="73"/>
      <c r="F23" s="73" t="s">
        <v>513</v>
      </c>
      <c r="G23" s="80" t="s">
        <v>465</v>
      </c>
      <c r="H23" s="80" t="s">
        <v>512</v>
      </c>
      <c r="I23" s="77"/>
      <c r="J23" s="118"/>
      <c r="K23" s="119"/>
      <c r="L23" s="86"/>
      <c r="M23" s="86"/>
      <c r="N23" s="86"/>
      <c r="O23" s="86"/>
    </row>
    <row r="24" spans="1:15" x14ac:dyDescent="0.2">
      <c r="A24" s="59">
        <v>9</v>
      </c>
      <c r="B24" s="73" t="s">
        <v>175</v>
      </c>
      <c r="C24" s="80" t="s">
        <v>521</v>
      </c>
      <c r="D24" s="80" t="s">
        <v>512</v>
      </c>
      <c r="E24" s="73"/>
      <c r="F24" s="73" t="s">
        <v>513</v>
      </c>
      <c r="G24" s="80" t="s">
        <v>176</v>
      </c>
      <c r="H24" s="80" t="s">
        <v>512</v>
      </c>
      <c r="I24" s="77"/>
      <c r="J24" s="118"/>
      <c r="K24" s="119"/>
      <c r="L24" s="86"/>
      <c r="M24" s="86"/>
      <c r="N24" s="86"/>
      <c r="O24" s="86"/>
    </row>
    <row r="25" spans="1:15" x14ac:dyDescent="0.2">
      <c r="A25" s="59">
        <v>11</v>
      </c>
      <c r="B25" s="73" t="s">
        <v>99</v>
      </c>
      <c r="C25" s="80" t="s">
        <v>177</v>
      </c>
      <c r="D25" s="80" t="s">
        <v>512</v>
      </c>
      <c r="E25" s="73"/>
      <c r="F25" s="73" t="s">
        <v>513</v>
      </c>
      <c r="G25" s="80" t="s">
        <v>177</v>
      </c>
      <c r="H25" s="80" t="s">
        <v>512</v>
      </c>
      <c r="I25" s="77"/>
      <c r="J25" s="118"/>
      <c r="K25" s="119"/>
      <c r="L25" s="86"/>
      <c r="M25" s="86"/>
      <c r="N25" s="86"/>
      <c r="O25" s="86"/>
    </row>
    <row r="26" spans="1:15" x14ac:dyDescent="0.2">
      <c r="A26" s="59">
        <v>13</v>
      </c>
      <c r="B26" s="73" t="s">
        <v>178</v>
      </c>
      <c r="C26" s="80" t="s">
        <v>179</v>
      </c>
      <c r="D26" s="80" t="s">
        <v>512</v>
      </c>
      <c r="E26" s="73"/>
      <c r="F26" s="73" t="s">
        <v>513</v>
      </c>
      <c r="G26" s="80" t="s">
        <v>179</v>
      </c>
      <c r="H26" s="80" t="s">
        <v>512</v>
      </c>
      <c r="I26" s="77"/>
      <c r="J26" s="118"/>
      <c r="K26" s="119"/>
      <c r="L26" s="86"/>
      <c r="M26" s="86"/>
      <c r="N26" s="86"/>
      <c r="O26" s="86"/>
    </row>
    <row r="27" spans="1:15" ht="24" x14ac:dyDescent="0.2">
      <c r="A27" s="59">
        <v>15</v>
      </c>
      <c r="B27" s="101" t="s">
        <v>466</v>
      </c>
      <c r="C27" s="120" t="s">
        <v>522</v>
      </c>
      <c r="D27" s="80" t="s">
        <v>512</v>
      </c>
      <c r="E27" s="73"/>
      <c r="F27" s="73" t="s">
        <v>513</v>
      </c>
      <c r="G27" s="80" t="s">
        <v>467</v>
      </c>
      <c r="H27" s="80" t="s">
        <v>512</v>
      </c>
      <c r="I27" s="77"/>
      <c r="J27" s="118"/>
      <c r="K27" s="119"/>
      <c r="L27" s="86"/>
      <c r="M27" s="86"/>
      <c r="N27" s="86"/>
      <c r="O27" s="86"/>
    </row>
    <row r="28" spans="1:15" x14ac:dyDescent="0.2">
      <c r="A28" s="59">
        <v>16</v>
      </c>
      <c r="B28" s="77" t="s">
        <v>468</v>
      </c>
      <c r="C28" s="77" t="s">
        <v>523</v>
      </c>
      <c r="D28" s="80" t="s">
        <v>512</v>
      </c>
      <c r="E28" s="73"/>
      <c r="F28" s="73" t="s">
        <v>513</v>
      </c>
      <c r="G28" s="77" t="s">
        <v>469</v>
      </c>
      <c r="H28" s="80" t="s">
        <v>512</v>
      </c>
      <c r="I28" s="77"/>
      <c r="J28" s="118"/>
      <c r="K28" s="119"/>
      <c r="L28" s="86"/>
      <c r="M28" s="86"/>
      <c r="N28" s="86"/>
      <c r="O28" s="86"/>
    </row>
    <row r="29" spans="1:15" x14ac:dyDescent="0.2">
      <c r="A29" s="59">
        <v>17</v>
      </c>
      <c r="B29" s="77" t="s">
        <v>524</v>
      </c>
      <c r="C29" s="77" t="s">
        <v>525</v>
      </c>
      <c r="D29" s="80" t="s">
        <v>512</v>
      </c>
      <c r="E29" s="73"/>
      <c r="F29" s="73" t="s">
        <v>513</v>
      </c>
      <c r="G29" s="77" t="s">
        <v>470</v>
      </c>
      <c r="H29" s="80" t="s">
        <v>512</v>
      </c>
      <c r="I29" s="77"/>
      <c r="J29" s="118"/>
      <c r="K29" s="119"/>
      <c r="L29" s="86"/>
      <c r="M29" s="86"/>
      <c r="N29" s="86"/>
      <c r="O29" s="86"/>
    </row>
    <row r="30" spans="1:15" x14ac:dyDescent="0.2">
      <c r="A30" s="59">
        <v>13</v>
      </c>
      <c r="B30" s="77" t="s">
        <v>526</v>
      </c>
      <c r="C30" s="80" t="s">
        <v>527</v>
      </c>
      <c r="D30" s="89" t="s">
        <v>528</v>
      </c>
      <c r="E30" s="46"/>
      <c r="F30" s="73"/>
      <c r="G30" s="46"/>
      <c r="H30" s="46"/>
      <c r="I30" s="46"/>
      <c r="J30" s="46"/>
      <c r="K30" s="46"/>
      <c r="L30" s="46"/>
      <c r="M30" s="46"/>
      <c r="N30" s="46"/>
      <c r="O30" s="46"/>
    </row>
    <row r="31" spans="1:15" x14ac:dyDescent="0.2">
      <c r="A31" s="59">
        <v>14</v>
      </c>
      <c r="B31" s="77" t="s">
        <v>529</v>
      </c>
      <c r="C31" s="80" t="s">
        <v>530</v>
      </c>
      <c r="D31" s="89" t="s">
        <v>528</v>
      </c>
      <c r="E31" s="46"/>
      <c r="F31" s="73"/>
      <c r="G31" s="46"/>
      <c r="H31" s="46"/>
      <c r="I31" s="46"/>
      <c r="J31" s="46"/>
      <c r="K31" s="46"/>
      <c r="L31" s="46"/>
      <c r="M31" s="46"/>
      <c r="N31" s="46"/>
      <c r="O31" s="46"/>
    </row>
    <row r="32" spans="1:15" x14ac:dyDescent="0.2">
      <c r="A32" s="59">
        <v>15</v>
      </c>
      <c r="B32" s="73" t="s">
        <v>531</v>
      </c>
      <c r="C32" s="77" t="s">
        <v>119</v>
      </c>
      <c r="D32" s="89" t="s">
        <v>528</v>
      </c>
      <c r="E32" s="46"/>
      <c r="F32" s="73"/>
      <c r="G32" s="46"/>
      <c r="H32" s="46"/>
      <c r="I32" s="46"/>
      <c r="J32" s="46"/>
      <c r="K32" s="46"/>
      <c r="L32" s="46"/>
      <c r="M32" s="46"/>
      <c r="N32" s="46"/>
      <c r="O32" s="46"/>
    </row>
    <row r="33" spans="1:15" x14ac:dyDescent="0.2">
      <c r="A33" s="59">
        <v>16</v>
      </c>
      <c r="B33" s="73" t="s">
        <v>532</v>
      </c>
      <c r="C33" s="77" t="s">
        <v>121</v>
      </c>
      <c r="D33" s="89" t="s">
        <v>533</v>
      </c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</row>
    <row r="34" spans="1:15" x14ac:dyDescent="0.2">
      <c r="A34" s="59">
        <v>17</v>
      </c>
      <c r="B34" s="73" t="s">
        <v>534</v>
      </c>
      <c r="C34" s="77" t="s">
        <v>535</v>
      </c>
      <c r="D34" s="89" t="s">
        <v>536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</row>
    <row r="35" spans="1:15" x14ac:dyDescent="0.2">
      <c r="A35" s="59">
        <v>18</v>
      </c>
      <c r="B35" s="73" t="s">
        <v>537</v>
      </c>
      <c r="C35" s="77" t="s">
        <v>124</v>
      </c>
      <c r="D35" s="77" t="s">
        <v>538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</row>
    <row r="36" spans="1:15" x14ac:dyDescent="0.2">
      <c r="A36" s="72"/>
      <c r="B36" s="81"/>
      <c r="C36" s="80"/>
      <c r="D36" s="80"/>
      <c r="E36" s="75"/>
      <c r="F36" s="80"/>
      <c r="G36" s="81"/>
      <c r="H36" s="80"/>
      <c r="I36" s="73"/>
      <c r="J36" s="73"/>
      <c r="K36" s="74"/>
      <c r="L36" s="75"/>
      <c r="M36" s="76"/>
      <c r="N36" s="75"/>
      <c r="O36" s="67"/>
    </row>
    <row r="37" spans="1:15" x14ac:dyDescent="0.2">
      <c r="A37" s="72"/>
      <c r="B37" s="81"/>
      <c r="C37" s="83"/>
      <c r="D37" s="80"/>
      <c r="E37" s="80"/>
      <c r="F37" s="80"/>
      <c r="G37" s="81"/>
      <c r="H37" s="80"/>
      <c r="I37" s="73"/>
      <c r="J37" s="73"/>
      <c r="K37" s="74"/>
      <c r="L37" s="75"/>
      <c r="M37" s="75"/>
      <c r="N37" s="75"/>
      <c r="O37" s="67"/>
    </row>
    <row r="38" spans="1:15" x14ac:dyDescent="0.2">
      <c r="A38" s="72"/>
      <c r="B38" s="81"/>
      <c r="C38" s="83"/>
      <c r="D38" s="80"/>
      <c r="E38" s="80"/>
      <c r="F38" s="80"/>
      <c r="G38" s="81"/>
      <c r="H38" s="80"/>
      <c r="I38" s="73"/>
      <c r="J38" s="73"/>
      <c r="K38" s="74"/>
      <c r="L38" s="75"/>
      <c r="M38" s="75"/>
      <c r="N38" s="75"/>
      <c r="O38" s="67"/>
    </row>
    <row r="39" spans="1:15" x14ac:dyDescent="0.2">
      <c r="A39" s="72"/>
      <c r="B39" s="81"/>
      <c r="C39" s="80"/>
      <c r="D39" s="80"/>
      <c r="E39" s="80"/>
      <c r="F39" s="80"/>
      <c r="G39" s="81"/>
      <c r="H39" s="80"/>
      <c r="I39" s="73"/>
      <c r="J39" s="73"/>
      <c r="K39" s="74"/>
      <c r="L39" s="75"/>
      <c r="M39" s="75"/>
      <c r="N39" s="75"/>
      <c r="O39" s="67"/>
    </row>
    <row r="40" spans="1:15" x14ac:dyDescent="0.2">
      <c r="A40" s="72"/>
      <c r="B40" s="81"/>
      <c r="C40" s="80"/>
      <c r="D40" s="80"/>
      <c r="E40" s="80"/>
      <c r="F40" s="80"/>
      <c r="G40" s="81"/>
      <c r="H40" s="80"/>
      <c r="I40" s="73"/>
      <c r="J40" s="73"/>
      <c r="K40" s="74"/>
      <c r="L40" s="75"/>
      <c r="M40" s="75"/>
      <c r="N40" s="75"/>
      <c r="O40" s="67"/>
    </row>
    <row r="41" spans="1:15" x14ac:dyDescent="0.2">
      <c r="A41" s="72"/>
      <c r="B41" s="81"/>
      <c r="C41" s="80"/>
      <c r="D41" s="80"/>
      <c r="E41" s="80"/>
      <c r="F41" s="80"/>
      <c r="G41" s="81"/>
      <c r="H41" s="80"/>
      <c r="I41" s="73"/>
      <c r="J41" s="73"/>
      <c r="K41" s="74"/>
      <c r="L41" s="75"/>
      <c r="M41" s="75"/>
      <c r="N41" s="75"/>
      <c r="O41" s="67"/>
    </row>
    <row r="42" spans="1:15" x14ac:dyDescent="0.2">
      <c r="A42" s="72"/>
      <c r="B42" s="81"/>
      <c r="C42" s="80"/>
      <c r="D42" s="80"/>
      <c r="E42" s="80"/>
      <c r="F42" s="80"/>
      <c r="G42" s="81"/>
      <c r="H42" s="80"/>
      <c r="I42" s="73"/>
      <c r="J42" s="73"/>
      <c r="K42" s="74"/>
      <c r="L42" s="75"/>
      <c r="M42" s="75"/>
      <c r="N42" s="75"/>
      <c r="O42" s="67"/>
    </row>
    <row r="43" spans="1:15" x14ac:dyDescent="0.2">
      <c r="A43" s="72"/>
      <c r="B43" s="81"/>
      <c r="C43" s="80"/>
      <c r="D43" s="80"/>
      <c r="E43" s="80"/>
      <c r="F43" s="80"/>
      <c r="G43" s="81"/>
      <c r="H43" s="80"/>
      <c r="I43" s="73"/>
      <c r="J43" s="73"/>
      <c r="K43" s="74"/>
      <c r="L43" s="75"/>
      <c r="M43" s="75"/>
      <c r="N43" s="75"/>
      <c r="O43" s="67"/>
    </row>
    <row r="44" spans="1:15" x14ac:dyDescent="0.2">
      <c r="A44" s="72"/>
      <c r="B44" s="81"/>
      <c r="C44" s="80"/>
      <c r="D44" s="80"/>
      <c r="E44" s="80"/>
      <c r="F44" s="80"/>
      <c r="G44" s="81"/>
      <c r="H44" s="80"/>
      <c r="I44" s="73"/>
      <c r="J44" s="73"/>
      <c r="K44" s="74"/>
      <c r="L44" s="75"/>
      <c r="M44" s="75"/>
      <c r="N44" s="75"/>
      <c r="O44" s="67"/>
    </row>
    <row r="45" spans="1:15" x14ac:dyDescent="0.2">
      <c r="A45" s="72"/>
      <c r="B45" s="81"/>
      <c r="C45" s="80"/>
      <c r="D45" s="80"/>
      <c r="E45" s="80"/>
      <c r="F45" s="80"/>
      <c r="G45" s="81"/>
      <c r="H45" s="80"/>
      <c r="I45" s="73"/>
      <c r="J45" s="73"/>
      <c r="K45" s="74"/>
      <c r="L45" s="75"/>
      <c r="M45" s="76"/>
      <c r="N45" s="75"/>
      <c r="O45" s="67"/>
    </row>
    <row r="46" spans="1:15" x14ac:dyDescent="0.2">
      <c r="A46" s="72"/>
      <c r="B46" s="81"/>
      <c r="C46" s="80"/>
      <c r="D46" s="80"/>
      <c r="E46" s="75"/>
      <c r="F46" s="80"/>
      <c r="G46" s="81"/>
      <c r="H46" s="80"/>
      <c r="I46" s="73"/>
      <c r="J46" s="73"/>
      <c r="K46" s="74"/>
      <c r="L46" s="75"/>
      <c r="M46" s="76"/>
      <c r="N46" s="75"/>
      <c r="O46" s="67"/>
    </row>
    <row r="47" spans="1:15" x14ac:dyDescent="0.2">
      <c r="A47" s="72"/>
      <c r="B47" s="81"/>
      <c r="C47" s="80"/>
      <c r="D47" s="80"/>
      <c r="E47" s="82"/>
      <c r="F47" s="80"/>
      <c r="G47" s="81"/>
      <c r="H47" s="80"/>
      <c r="I47" s="73"/>
      <c r="J47" s="73"/>
      <c r="K47" s="74"/>
      <c r="L47" s="77"/>
      <c r="M47" s="77"/>
      <c r="N47" s="77"/>
      <c r="O47" s="46"/>
    </row>
    <row r="48" spans="1:15" x14ac:dyDescent="0.2">
      <c r="A48" s="72"/>
      <c r="B48" s="81"/>
      <c r="C48" s="80"/>
      <c r="D48" s="80"/>
      <c r="E48" s="82"/>
      <c r="F48" s="80"/>
      <c r="G48" s="81"/>
      <c r="H48" s="80"/>
      <c r="I48" s="73"/>
      <c r="J48" s="73"/>
      <c r="K48" s="74"/>
      <c r="L48" s="77"/>
      <c r="M48" s="77"/>
      <c r="N48" s="77"/>
      <c r="O48" s="46"/>
    </row>
    <row r="49" spans="1:15" x14ac:dyDescent="0.2">
      <c r="A49" s="72"/>
      <c r="B49" s="81"/>
      <c r="C49" s="80"/>
      <c r="D49" s="80"/>
      <c r="E49" s="82"/>
      <c r="F49" s="80"/>
      <c r="G49" s="81"/>
      <c r="H49" s="80"/>
      <c r="I49" s="73"/>
      <c r="J49" s="73"/>
      <c r="K49" s="74"/>
      <c r="L49" s="77"/>
      <c r="M49" s="77"/>
      <c r="N49" s="77"/>
      <c r="O49" s="46"/>
    </row>
    <row r="50" spans="1:15" x14ac:dyDescent="0.2">
      <c r="A50" s="72"/>
      <c r="B50" s="81"/>
      <c r="C50" s="83"/>
      <c r="D50" s="80"/>
      <c r="E50" s="82"/>
      <c r="F50" s="80"/>
      <c r="G50" s="81"/>
      <c r="H50" s="80"/>
      <c r="I50" s="73"/>
      <c r="J50" s="73"/>
      <c r="K50" s="74"/>
      <c r="L50" s="77"/>
      <c r="M50" s="77"/>
      <c r="N50" s="77"/>
      <c r="O50" s="46"/>
    </row>
    <row r="51" spans="1:15" x14ac:dyDescent="0.2">
      <c r="A51" s="72"/>
      <c r="B51" s="81"/>
      <c r="C51" s="83"/>
      <c r="D51" s="80"/>
      <c r="E51" s="82"/>
      <c r="F51" s="80"/>
      <c r="G51" s="81"/>
      <c r="H51" s="80"/>
      <c r="I51" s="73"/>
      <c r="J51" s="73"/>
      <c r="K51" s="74"/>
      <c r="L51" s="77"/>
      <c r="M51" s="77"/>
      <c r="N51" s="77"/>
      <c r="O51" s="46"/>
    </row>
    <row r="52" spans="1:15" x14ac:dyDescent="0.2">
      <c r="A52" s="72"/>
      <c r="B52" s="81"/>
      <c r="C52" s="83"/>
      <c r="D52" s="80"/>
      <c r="E52" s="82"/>
      <c r="F52" s="80"/>
      <c r="G52" s="81"/>
      <c r="H52" s="80"/>
      <c r="I52" s="73"/>
      <c r="J52" s="73"/>
      <c r="K52" s="74"/>
      <c r="L52" s="77"/>
      <c r="M52" s="77"/>
      <c r="N52" s="77"/>
      <c r="O52" s="46"/>
    </row>
    <row r="53" spans="1:15" x14ac:dyDescent="0.2">
      <c r="A53" s="72"/>
      <c r="B53" s="81"/>
      <c r="C53" s="80"/>
      <c r="D53" s="80"/>
      <c r="E53" s="82"/>
      <c r="F53" s="80"/>
      <c r="G53" s="81"/>
      <c r="H53" s="80"/>
      <c r="I53" s="73"/>
      <c r="J53" s="73"/>
      <c r="K53" s="74"/>
      <c r="L53" s="77"/>
      <c r="M53" s="77"/>
      <c r="N53" s="77"/>
      <c r="O53" s="46"/>
    </row>
    <row r="54" spans="1:15" x14ac:dyDescent="0.2">
      <c r="A54" s="72"/>
      <c r="B54" s="81"/>
      <c r="C54" s="80"/>
      <c r="D54" s="80"/>
      <c r="E54" s="82"/>
      <c r="F54" s="80"/>
      <c r="G54" s="81"/>
      <c r="H54" s="80"/>
      <c r="I54" s="73"/>
      <c r="J54" s="73"/>
      <c r="K54" s="74"/>
      <c r="L54" s="77"/>
      <c r="M54" s="77"/>
      <c r="N54" s="77"/>
      <c r="O54" s="46"/>
    </row>
    <row r="55" spans="1:15" x14ac:dyDescent="0.2">
      <c r="A55" s="72"/>
      <c r="B55" s="81"/>
      <c r="C55" s="80"/>
      <c r="D55" s="80"/>
      <c r="E55" s="82"/>
      <c r="F55" s="80"/>
      <c r="G55" s="81"/>
      <c r="H55" s="80"/>
      <c r="I55" s="73"/>
      <c r="J55" s="73"/>
      <c r="K55" s="74"/>
      <c r="L55" s="77"/>
      <c r="M55" s="77"/>
      <c r="N55" s="77"/>
      <c r="O55" s="46"/>
    </row>
    <row r="56" spans="1:15" x14ac:dyDescent="0.2">
      <c r="A56" s="72"/>
      <c r="B56" s="81"/>
      <c r="C56" s="80"/>
      <c r="D56" s="80"/>
      <c r="E56" s="82"/>
      <c r="F56" s="80"/>
      <c r="G56" s="81"/>
      <c r="H56" s="80"/>
      <c r="I56" s="73"/>
      <c r="J56" s="73"/>
      <c r="K56" s="74"/>
      <c r="L56" s="77"/>
      <c r="M56" s="77"/>
      <c r="N56" s="77"/>
      <c r="O56" s="46"/>
    </row>
    <row r="57" spans="1:15" x14ac:dyDescent="0.2">
      <c r="A57" s="72"/>
      <c r="B57" s="81"/>
      <c r="C57" s="83"/>
      <c r="D57" s="80"/>
      <c r="E57" s="82"/>
      <c r="F57" s="80"/>
      <c r="G57" s="81"/>
      <c r="H57" s="80"/>
      <c r="I57" s="73"/>
      <c r="J57" s="73"/>
      <c r="K57" s="74"/>
      <c r="L57" s="77"/>
      <c r="M57" s="77"/>
      <c r="N57" s="77"/>
      <c r="O57" s="46"/>
    </row>
    <row r="58" spans="1:15" x14ac:dyDescent="0.2">
      <c r="A58" s="72"/>
      <c r="B58" s="81"/>
      <c r="C58" s="83"/>
      <c r="D58" s="80"/>
      <c r="E58" s="82"/>
      <c r="F58" s="80"/>
      <c r="G58" s="81"/>
      <c r="H58" s="80"/>
      <c r="I58" s="73"/>
      <c r="J58" s="73"/>
      <c r="K58" s="74"/>
      <c r="L58" s="77"/>
      <c r="M58" s="77"/>
      <c r="N58" s="77"/>
      <c r="O58" s="46"/>
    </row>
    <row r="59" spans="1:15" x14ac:dyDescent="0.2">
      <c r="A59" s="72"/>
      <c r="B59" s="81"/>
      <c r="C59" s="83"/>
      <c r="D59" s="80"/>
      <c r="E59" s="82"/>
      <c r="F59" s="80"/>
      <c r="G59" s="81"/>
      <c r="H59" s="80"/>
      <c r="I59" s="73"/>
      <c r="J59" s="73"/>
      <c r="K59" s="74"/>
      <c r="L59" s="77"/>
      <c r="M59" s="77"/>
      <c r="N59" s="77"/>
      <c r="O59" s="46"/>
    </row>
    <row r="60" spans="1:15" x14ac:dyDescent="0.2">
      <c r="A60" s="72"/>
      <c r="B60" s="81"/>
      <c r="C60" s="83"/>
      <c r="D60" s="80"/>
      <c r="E60" s="82"/>
      <c r="F60" s="80"/>
      <c r="G60" s="81"/>
      <c r="H60" s="80"/>
      <c r="I60" s="73"/>
      <c r="J60" s="73"/>
      <c r="K60" s="74"/>
      <c r="L60" s="77"/>
      <c r="M60" s="77"/>
      <c r="N60" s="77"/>
      <c r="O60" s="46"/>
    </row>
    <row r="61" spans="1:15" x14ac:dyDescent="0.2">
      <c r="A61" s="72"/>
      <c r="B61" s="81"/>
      <c r="C61" s="83"/>
      <c r="D61" s="80"/>
      <c r="E61" s="82"/>
      <c r="F61" s="80"/>
      <c r="G61" s="81"/>
      <c r="H61" s="80"/>
      <c r="I61" s="73"/>
      <c r="J61" s="73"/>
      <c r="K61" s="74"/>
      <c r="L61" s="77"/>
      <c r="M61" s="77"/>
      <c r="N61" s="77"/>
      <c r="O61" s="46"/>
    </row>
    <row r="62" spans="1:15" x14ac:dyDescent="0.2">
      <c r="A62" s="72"/>
      <c r="B62" s="81"/>
      <c r="C62" s="83"/>
      <c r="D62" s="80"/>
      <c r="E62" s="82"/>
      <c r="F62" s="80"/>
      <c r="G62" s="81"/>
      <c r="H62" s="80"/>
      <c r="I62" s="73"/>
      <c r="J62" s="73"/>
      <c r="K62" s="74"/>
      <c r="L62" s="77"/>
      <c r="M62" s="77"/>
      <c r="N62" s="77"/>
      <c r="O62" s="46"/>
    </row>
    <row r="63" spans="1:15" x14ac:dyDescent="0.2">
      <c r="A63" s="72"/>
      <c r="B63" s="81"/>
      <c r="C63" s="83"/>
      <c r="D63" s="80"/>
      <c r="E63" s="82"/>
      <c r="F63" s="80"/>
      <c r="G63" s="81"/>
      <c r="H63" s="80"/>
      <c r="I63" s="73"/>
      <c r="J63" s="73"/>
      <c r="K63" s="74"/>
      <c r="L63" s="77"/>
      <c r="M63" s="77"/>
      <c r="N63" s="77"/>
      <c r="O63" s="46"/>
    </row>
    <row r="64" spans="1:15" x14ac:dyDescent="0.2">
      <c r="A64" s="72"/>
      <c r="B64" s="81"/>
      <c r="C64" s="83"/>
      <c r="D64" s="80"/>
      <c r="E64" s="82"/>
      <c r="F64" s="80"/>
      <c r="G64" s="81"/>
      <c r="H64" s="80"/>
      <c r="I64" s="73"/>
      <c r="J64" s="73"/>
      <c r="K64" s="74"/>
      <c r="L64" s="77"/>
      <c r="M64" s="77"/>
      <c r="N64" s="77"/>
      <c r="O64" s="46"/>
    </row>
    <row r="65" spans="1:15" x14ac:dyDescent="0.2">
      <c r="A65" s="72"/>
      <c r="B65" s="81"/>
      <c r="C65" s="83"/>
      <c r="D65" s="80"/>
      <c r="E65" s="82"/>
      <c r="F65" s="80"/>
      <c r="G65" s="81"/>
      <c r="H65" s="80"/>
      <c r="I65" s="73"/>
      <c r="J65" s="73"/>
      <c r="K65" s="74"/>
      <c r="L65" s="77"/>
      <c r="M65" s="77"/>
      <c r="N65" s="77"/>
      <c r="O65" s="46"/>
    </row>
    <row r="66" spans="1:15" x14ac:dyDescent="0.2">
      <c r="A66" s="72"/>
      <c r="B66" s="81"/>
      <c r="C66" s="83"/>
      <c r="D66" s="80"/>
      <c r="E66" s="82"/>
      <c r="F66" s="80"/>
      <c r="G66" s="81"/>
      <c r="H66" s="80"/>
      <c r="I66" s="73"/>
      <c r="J66" s="73"/>
      <c r="K66" s="74"/>
      <c r="L66" s="77"/>
      <c r="M66" s="77"/>
      <c r="N66" s="77"/>
      <c r="O66" s="46"/>
    </row>
    <row r="67" spans="1:15" x14ac:dyDescent="0.2">
      <c r="A67" s="72"/>
      <c r="B67" s="81"/>
      <c r="C67" s="83"/>
      <c r="D67" s="80"/>
      <c r="E67" s="82"/>
      <c r="F67" s="80"/>
      <c r="G67" s="81"/>
      <c r="H67" s="80"/>
      <c r="I67" s="73"/>
      <c r="J67" s="73"/>
      <c r="K67" s="74"/>
      <c r="L67" s="77"/>
      <c r="M67" s="77"/>
      <c r="N67" s="77"/>
      <c r="O67" s="46"/>
    </row>
    <row r="68" spans="1:15" x14ac:dyDescent="0.2">
      <c r="A68" s="72"/>
      <c r="B68" s="81"/>
      <c r="C68" s="83"/>
      <c r="D68" s="80"/>
      <c r="E68" s="82"/>
      <c r="F68" s="80"/>
      <c r="G68" s="81"/>
      <c r="H68" s="80"/>
      <c r="I68" s="73"/>
      <c r="J68" s="73"/>
      <c r="K68" s="74"/>
      <c r="L68" s="77"/>
      <c r="M68" s="77"/>
      <c r="N68" s="77"/>
      <c r="O68" s="46"/>
    </row>
    <row r="69" spans="1:15" x14ac:dyDescent="0.2">
      <c r="A69" s="72"/>
      <c r="B69" s="81"/>
      <c r="C69" s="83"/>
      <c r="D69" s="80"/>
      <c r="E69" s="82"/>
      <c r="F69" s="80"/>
      <c r="G69" s="81"/>
      <c r="H69" s="80"/>
      <c r="I69" s="73"/>
      <c r="J69" s="73"/>
      <c r="K69" s="74"/>
      <c r="L69" s="77"/>
      <c r="M69" s="77"/>
      <c r="N69" s="77"/>
      <c r="O69" s="46"/>
    </row>
    <row r="70" spans="1:15" x14ac:dyDescent="0.2">
      <c r="A70" s="72"/>
      <c r="B70" s="81"/>
      <c r="C70" s="83"/>
      <c r="D70" s="80"/>
      <c r="E70" s="82"/>
      <c r="F70" s="80"/>
      <c r="G70" s="81"/>
      <c r="H70" s="80"/>
      <c r="I70" s="73"/>
      <c r="J70" s="73"/>
      <c r="K70" s="74"/>
      <c r="L70" s="77"/>
      <c r="M70" s="77"/>
      <c r="N70" s="77"/>
      <c r="O70" s="46"/>
    </row>
    <row r="71" spans="1:15" x14ac:dyDescent="0.2">
      <c r="A71" s="72"/>
      <c r="B71" s="81"/>
      <c r="C71" s="83"/>
      <c r="D71" s="80"/>
      <c r="E71" s="82"/>
      <c r="F71" s="80"/>
      <c r="G71" s="81"/>
      <c r="H71" s="80"/>
      <c r="I71" s="73"/>
      <c r="J71" s="73"/>
      <c r="K71" s="74"/>
      <c r="L71" s="77"/>
      <c r="M71" s="77"/>
      <c r="N71" s="77"/>
      <c r="O71" s="46"/>
    </row>
    <row r="72" spans="1:15" x14ac:dyDescent="0.2">
      <c r="A72" s="72"/>
      <c r="B72" s="81"/>
      <c r="C72" s="83"/>
      <c r="D72" s="80"/>
      <c r="E72" s="82"/>
      <c r="F72" s="80"/>
      <c r="G72" s="81"/>
      <c r="H72" s="80"/>
      <c r="I72" s="73"/>
      <c r="J72" s="73"/>
      <c r="K72" s="74"/>
      <c r="L72" s="77"/>
      <c r="M72" s="77"/>
      <c r="N72" s="77"/>
      <c r="O72" s="46"/>
    </row>
    <row r="73" spans="1:15" x14ac:dyDescent="0.2">
      <c r="A73" s="72"/>
      <c r="B73" s="81"/>
      <c r="C73" s="83"/>
      <c r="D73" s="80"/>
      <c r="E73" s="82"/>
      <c r="F73" s="80"/>
      <c r="G73" s="81"/>
      <c r="H73" s="80"/>
      <c r="I73" s="73"/>
      <c r="J73" s="73"/>
      <c r="K73" s="74"/>
      <c r="L73" s="77"/>
      <c r="M73" s="77"/>
      <c r="N73" s="77"/>
      <c r="O73" s="46"/>
    </row>
    <row r="74" spans="1:15" x14ac:dyDescent="0.2">
      <c r="A74" s="72"/>
      <c r="B74" s="81"/>
      <c r="C74" s="83"/>
      <c r="D74" s="80"/>
      <c r="E74" s="82"/>
      <c r="F74" s="80"/>
      <c r="G74" s="81"/>
      <c r="H74" s="80"/>
      <c r="I74" s="73"/>
      <c r="J74" s="73"/>
      <c r="K74" s="74"/>
      <c r="L74" s="77"/>
      <c r="M74" s="77"/>
      <c r="N74" s="77"/>
      <c r="O74" s="46"/>
    </row>
    <row r="75" spans="1:15" x14ac:dyDescent="0.2">
      <c r="A75" s="72"/>
      <c r="B75" s="81"/>
      <c r="C75" s="83"/>
      <c r="D75" s="80"/>
      <c r="E75" s="82"/>
      <c r="F75" s="80"/>
      <c r="G75" s="81"/>
      <c r="H75" s="80"/>
      <c r="I75" s="73"/>
      <c r="J75" s="73"/>
      <c r="K75" s="74"/>
      <c r="L75" s="77"/>
      <c r="M75" s="77"/>
      <c r="N75" s="77"/>
      <c r="O75" s="46"/>
    </row>
    <row r="76" spans="1:15" x14ac:dyDescent="0.2">
      <c r="A76" s="72"/>
      <c r="B76" s="81"/>
      <c r="C76" s="83"/>
      <c r="D76" s="80"/>
      <c r="E76" s="82"/>
      <c r="F76" s="80"/>
      <c r="G76" s="81"/>
      <c r="H76" s="80"/>
      <c r="I76" s="73"/>
      <c r="J76" s="73"/>
      <c r="K76" s="74"/>
      <c r="L76" s="77"/>
      <c r="M76" s="77"/>
      <c r="N76" s="77"/>
      <c r="O76" s="46"/>
    </row>
    <row r="77" spans="1:15" x14ac:dyDescent="0.2">
      <c r="A77" s="72"/>
      <c r="B77" s="81"/>
      <c r="C77" s="83"/>
      <c r="D77" s="80"/>
      <c r="E77" s="82"/>
      <c r="F77" s="80"/>
      <c r="G77" s="81"/>
      <c r="H77" s="80"/>
      <c r="I77" s="73"/>
      <c r="J77" s="73"/>
      <c r="K77" s="74"/>
      <c r="L77" s="77"/>
      <c r="M77" s="77"/>
      <c r="N77" s="77"/>
      <c r="O77" s="46"/>
    </row>
    <row r="78" spans="1:15" x14ac:dyDescent="0.2">
      <c r="A78" s="72"/>
      <c r="B78" s="81"/>
      <c r="C78" s="83"/>
      <c r="D78" s="80"/>
      <c r="E78" s="82"/>
      <c r="F78" s="80"/>
      <c r="G78" s="81"/>
      <c r="H78" s="80"/>
      <c r="I78" s="73"/>
      <c r="J78" s="73"/>
      <c r="K78" s="74"/>
      <c r="L78" s="77"/>
      <c r="M78" s="77"/>
      <c r="N78" s="77"/>
      <c r="O78" s="46"/>
    </row>
    <row r="79" spans="1:15" x14ac:dyDescent="0.2">
      <c r="A79" s="72"/>
      <c r="B79" s="81"/>
      <c r="C79" s="83"/>
      <c r="D79" s="80"/>
      <c r="E79" s="82"/>
      <c r="F79" s="80"/>
      <c r="G79" s="81"/>
      <c r="H79" s="80"/>
      <c r="I79" s="73"/>
      <c r="J79" s="73"/>
      <c r="K79" s="74"/>
      <c r="L79" s="77"/>
      <c r="M79" s="77"/>
      <c r="N79" s="77"/>
      <c r="O79" s="46"/>
    </row>
    <row r="80" spans="1:15" x14ac:dyDescent="0.2">
      <c r="A80" s="72"/>
      <c r="B80" s="81"/>
      <c r="C80" s="83"/>
      <c r="D80" s="80"/>
      <c r="E80" s="82"/>
      <c r="F80" s="80"/>
      <c r="G80" s="81"/>
      <c r="H80" s="80"/>
      <c r="I80" s="73"/>
      <c r="J80" s="73"/>
      <c r="K80" s="74"/>
      <c r="L80" s="77"/>
      <c r="M80" s="77"/>
      <c r="N80" s="77"/>
      <c r="O80" s="46"/>
    </row>
    <row r="81" spans="1:15" x14ac:dyDescent="0.2">
      <c r="A81" s="72"/>
      <c r="B81" s="81"/>
      <c r="C81" s="83"/>
      <c r="D81" s="80"/>
      <c r="E81" s="82"/>
      <c r="F81" s="80"/>
      <c r="G81" s="81"/>
      <c r="H81" s="80"/>
      <c r="I81" s="73"/>
      <c r="J81" s="73"/>
      <c r="K81" s="74"/>
      <c r="L81" s="77"/>
      <c r="M81" s="77"/>
      <c r="N81" s="77"/>
      <c r="O81" s="46"/>
    </row>
    <row r="82" spans="1:15" x14ac:dyDescent="0.2">
      <c r="A82" s="72"/>
      <c r="B82" s="81"/>
      <c r="C82" s="83"/>
      <c r="D82" s="80"/>
      <c r="E82" s="82"/>
      <c r="F82" s="80"/>
      <c r="G82" s="81"/>
      <c r="H82" s="80"/>
      <c r="I82" s="73"/>
      <c r="J82" s="73"/>
      <c r="K82" s="74"/>
      <c r="L82" s="77"/>
      <c r="M82" s="77"/>
      <c r="N82" s="77"/>
      <c r="O82" s="46"/>
    </row>
    <row r="83" spans="1:15" x14ac:dyDescent="0.2">
      <c r="A83" s="72"/>
      <c r="B83" s="81"/>
      <c r="C83" s="83"/>
      <c r="D83" s="80"/>
      <c r="E83" s="82"/>
      <c r="F83" s="80"/>
      <c r="G83" s="81"/>
      <c r="H83" s="80"/>
      <c r="I83" s="73"/>
      <c r="J83" s="73"/>
      <c r="K83" s="74"/>
      <c r="L83" s="77"/>
      <c r="M83" s="77"/>
      <c r="N83" s="77"/>
      <c r="O83" s="46"/>
    </row>
    <row r="84" spans="1:15" x14ac:dyDescent="0.2">
      <c r="A84" s="72"/>
      <c r="B84" s="81"/>
      <c r="C84" s="83"/>
      <c r="D84" s="80"/>
      <c r="E84" s="82"/>
      <c r="F84" s="80"/>
      <c r="G84" s="81"/>
      <c r="H84" s="80"/>
      <c r="I84" s="73"/>
      <c r="J84" s="73"/>
      <c r="K84" s="74"/>
      <c r="L84" s="77"/>
      <c r="M84" s="77"/>
      <c r="N84" s="77"/>
      <c r="O84" s="46"/>
    </row>
    <row r="85" spans="1:15" x14ac:dyDescent="0.2">
      <c r="A85" s="72"/>
      <c r="B85" s="81"/>
      <c r="C85" s="83"/>
      <c r="D85" s="80"/>
      <c r="E85" s="82"/>
      <c r="F85" s="80"/>
      <c r="G85" s="81"/>
      <c r="H85" s="80"/>
      <c r="I85" s="73"/>
      <c r="J85" s="73"/>
      <c r="K85" s="74"/>
      <c r="L85" s="77"/>
      <c r="M85" s="77"/>
      <c r="N85" s="77"/>
      <c r="O85" s="46"/>
    </row>
    <row r="86" spans="1:15" x14ac:dyDescent="0.2">
      <c r="A86" s="72"/>
      <c r="B86" s="81"/>
      <c r="C86" s="83"/>
      <c r="D86" s="80"/>
      <c r="E86" s="82"/>
      <c r="F86" s="80"/>
      <c r="G86" s="81"/>
      <c r="H86" s="80"/>
      <c r="I86" s="73"/>
      <c r="J86" s="73"/>
      <c r="K86" s="74"/>
      <c r="L86" s="77"/>
      <c r="M86" s="77"/>
      <c r="N86" s="77"/>
      <c r="O86" s="46"/>
    </row>
    <row r="87" spans="1:15" x14ac:dyDescent="0.2">
      <c r="A87" s="72"/>
      <c r="B87" s="81"/>
      <c r="C87" s="83"/>
      <c r="D87" s="80"/>
      <c r="E87" s="82"/>
      <c r="F87" s="80"/>
      <c r="G87" s="81"/>
      <c r="H87" s="80"/>
      <c r="I87" s="73"/>
      <c r="J87" s="73"/>
      <c r="K87" s="74"/>
      <c r="L87" s="77"/>
      <c r="M87" s="77"/>
      <c r="N87" s="77"/>
      <c r="O87" s="46"/>
    </row>
    <row r="88" spans="1:15" x14ac:dyDescent="0.2">
      <c r="A88" s="72"/>
      <c r="B88" s="81"/>
      <c r="C88" s="83"/>
      <c r="D88" s="80"/>
      <c r="E88" s="82"/>
      <c r="F88" s="80"/>
      <c r="G88" s="81"/>
      <c r="H88" s="80"/>
      <c r="I88" s="73"/>
      <c r="J88" s="73"/>
      <c r="K88" s="74"/>
      <c r="L88" s="77"/>
      <c r="M88" s="77"/>
      <c r="N88" s="77"/>
      <c r="O88" s="46"/>
    </row>
    <row r="89" spans="1:15" x14ac:dyDescent="0.2">
      <c r="A89" s="72"/>
      <c r="B89" s="81"/>
      <c r="C89" s="83"/>
      <c r="D89" s="80"/>
      <c r="E89" s="82"/>
      <c r="F89" s="80"/>
      <c r="G89" s="81"/>
      <c r="H89" s="80"/>
      <c r="I89" s="73"/>
      <c r="J89" s="73"/>
      <c r="K89" s="74"/>
      <c r="L89" s="77"/>
      <c r="M89" s="77"/>
      <c r="N89" s="77"/>
      <c r="O89" s="46"/>
    </row>
    <row r="90" spans="1:15" x14ac:dyDescent="0.2">
      <c r="A90" s="72"/>
      <c r="B90" s="81"/>
      <c r="C90" s="83"/>
      <c r="D90" s="80"/>
      <c r="E90" s="82"/>
      <c r="F90" s="80"/>
      <c r="G90" s="81"/>
      <c r="H90" s="80"/>
      <c r="I90" s="73"/>
      <c r="J90" s="73"/>
      <c r="K90" s="74"/>
      <c r="L90" s="77"/>
      <c r="M90" s="77"/>
      <c r="N90" s="77"/>
      <c r="O90" s="46"/>
    </row>
    <row r="91" spans="1:15" x14ac:dyDescent="0.2">
      <c r="A91" s="72"/>
      <c r="B91" s="81"/>
      <c r="C91" s="83"/>
      <c r="D91" s="80"/>
      <c r="E91" s="82"/>
      <c r="F91" s="80"/>
      <c r="G91" s="81"/>
      <c r="H91" s="80"/>
      <c r="I91" s="73"/>
      <c r="J91" s="73"/>
      <c r="K91" s="74"/>
      <c r="L91" s="77"/>
      <c r="M91" s="77"/>
      <c r="N91" s="77"/>
      <c r="O91" s="46"/>
    </row>
    <row r="92" spans="1:15" x14ac:dyDescent="0.2">
      <c r="A92" s="72"/>
      <c r="B92" s="81"/>
      <c r="C92" s="83"/>
      <c r="D92" s="80"/>
      <c r="E92" s="82"/>
      <c r="F92" s="80"/>
      <c r="G92" s="81"/>
      <c r="H92" s="80"/>
      <c r="I92" s="77"/>
      <c r="J92" s="77"/>
      <c r="K92" s="77"/>
      <c r="L92" s="77"/>
      <c r="M92" s="77"/>
      <c r="N92" s="77"/>
      <c r="O92" s="46"/>
    </row>
    <row r="93" spans="1:15" x14ac:dyDescent="0.2">
      <c r="A93" s="72"/>
      <c r="B93" s="81"/>
      <c r="C93" s="83"/>
      <c r="D93" s="80"/>
      <c r="E93" s="82"/>
      <c r="F93" s="80"/>
      <c r="G93" s="81"/>
      <c r="H93" s="80"/>
      <c r="I93" s="77"/>
      <c r="J93" s="77"/>
      <c r="K93" s="77"/>
      <c r="L93" s="77"/>
      <c r="M93" s="77"/>
      <c r="N93" s="77"/>
      <c r="O93" s="46"/>
    </row>
    <row r="94" spans="1:15" x14ac:dyDescent="0.2">
      <c r="A94" s="72"/>
      <c r="B94" s="81"/>
      <c r="C94" s="83"/>
      <c r="D94" s="80"/>
      <c r="E94" s="82"/>
      <c r="F94" s="80"/>
      <c r="G94" s="81"/>
      <c r="H94" s="80"/>
      <c r="I94" s="77"/>
      <c r="J94" s="77"/>
      <c r="K94" s="77"/>
      <c r="L94" s="77"/>
      <c r="M94" s="77"/>
      <c r="N94" s="77"/>
      <c r="O94" s="46"/>
    </row>
    <row r="95" spans="1:15" x14ac:dyDescent="0.2">
      <c r="A95" s="72"/>
      <c r="B95" s="81"/>
      <c r="C95" s="83"/>
      <c r="D95" s="80"/>
      <c r="E95" s="82"/>
      <c r="F95" s="80"/>
      <c r="G95" s="81"/>
      <c r="H95" s="80"/>
      <c r="I95" s="77"/>
      <c r="J95" s="77"/>
      <c r="K95" s="77"/>
      <c r="L95" s="77"/>
      <c r="M95" s="77"/>
      <c r="N95" s="77"/>
      <c r="O95" s="46"/>
    </row>
    <row r="96" spans="1:15" x14ac:dyDescent="0.2">
      <c r="A96" s="72"/>
      <c r="B96" s="81"/>
      <c r="C96" s="83"/>
      <c r="D96" s="80"/>
      <c r="E96" s="82"/>
      <c r="F96" s="80"/>
      <c r="G96" s="81"/>
      <c r="H96" s="80"/>
      <c r="I96" s="77"/>
      <c r="J96" s="77"/>
      <c r="K96" s="77"/>
      <c r="L96" s="77"/>
      <c r="M96" s="77"/>
      <c r="N96" s="77"/>
      <c r="O96" s="46"/>
    </row>
    <row r="97" spans="1:15" x14ac:dyDescent="0.2">
      <c r="A97" s="72"/>
      <c r="B97" s="81"/>
      <c r="C97" s="83"/>
      <c r="D97" s="80"/>
      <c r="E97" s="82"/>
      <c r="F97" s="80"/>
      <c r="G97" s="81"/>
      <c r="H97" s="80"/>
      <c r="I97" s="77"/>
      <c r="J97" s="77"/>
      <c r="K97" s="77"/>
      <c r="L97" s="77"/>
      <c r="M97" s="77"/>
      <c r="N97" s="77"/>
      <c r="O97" s="46"/>
    </row>
    <row r="98" spans="1:15" x14ac:dyDescent="0.2">
      <c r="A98" s="72"/>
      <c r="B98" s="81"/>
      <c r="C98" s="83"/>
      <c r="D98" s="80"/>
      <c r="E98" s="82"/>
      <c r="F98" s="80"/>
      <c r="G98" s="81"/>
      <c r="H98" s="80"/>
      <c r="I98" s="77"/>
      <c r="J98" s="77"/>
      <c r="K98" s="77"/>
      <c r="L98" s="77"/>
      <c r="M98" s="77"/>
      <c r="N98" s="77"/>
      <c r="O98" s="46"/>
    </row>
    <row r="99" spans="1:15" x14ac:dyDescent="0.2">
      <c r="A99" s="72"/>
      <c r="B99" s="81"/>
      <c r="C99" s="83"/>
      <c r="D99" s="80"/>
      <c r="E99" s="82"/>
      <c r="F99" s="80"/>
      <c r="G99" s="81"/>
      <c r="H99" s="80"/>
      <c r="I99" s="77"/>
      <c r="J99" s="77"/>
      <c r="K99" s="77"/>
      <c r="L99" s="77"/>
      <c r="M99" s="77"/>
      <c r="N99" s="77"/>
      <c r="O99" s="46"/>
    </row>
    <row r="100" spans="1:15" x14ac:dyDescent="0.2">
      <c r="A100" s="72"/>
      <c r="B100" s="81"/>
      <c r="C100" s="83"/>
      <c r="D100" s="80"/>
      <c r="E100" s="82"/>
      <c r="F100" s="80"/>
      <c r="G100" s="81"/>
      <c r="H100" s="80"/>
      <c r="I100" s="77"/>
      <c r="J100" s="77"/>
      <c r="K100" s="77"/>
      <c r="L100" s="77"/>
      <c r="M100" s="77"/>
      <c r="N100" s="77"/>
      <c r="O100" s="46"/>
    </row>
    <row r="101" spans="1:15" x14ac:dyDescent="0.2">
      <c r="A101" s="72"/>
      <c r="B101" s="81"/>
      <c r="C101" s="83"/>
      <c r="D101" s="80"/>
      <c r="E101" s="82"/>
      <c r="F101" s="80"/>
      <c r="G101" s="81"/>
      <c r="H101" s="80"/>
      <c r="I101" s="77"/>
      <c r="J101" s="77"/>
      <c r="K101" s="77"/>
      <c r="L101" s="77"/>
      <c r="M101" s="77"/>
      <c r="N101" s="77"/>
      <c r="O101" s="46"/>
    </row>
    <row r="102" spans="1:15" x14ac:dyDescent="0.2">
      <c r="A102" s="72"/>
      <c r="B102" s="81"/>
      <c r="C102" s="83"/>
      <c r="D102" s="80"/>
      <c r="E102" s="82"/>
      <c r="F102" s="80"/>
      <c r="G102" s="81"/>
      <c r="H102" s="80"/>
      <c r="I102" s="77"/>
      <c r="J102" s="77"/>
      <c r="K102" s="77"/>
      <c r="L102" s="77"/>
      <c r="M102" s="77"/>
      <c r="N102" s="77"/>
      <c r="O102" s="46"/>
    </row>
    <row r="103" spans="1:15" x14ac:dyDescent="0.2">
      <c r="A103" s="72"/>
      <c r="B103" s="81"/>
      <c r="C103" s="83"/>
      <c r="D103" s="80"/>
      <c r="E103" s="82"/>
      <c r="F103" s="80"/>
      <c r="G103" s="81"/>
      <c r="H103" s="80"/>
      <c r="I103" s="77"/>
      <c r="J103" s="77"/>
      <c r="K103" s="77"/>
      <c r="L103" s="77"/>
      <c r="M103" s="77"/>
      <c r="N103" s="77"/>
      <c r="O103" s="46"/>
    </row>
    <row r="104" spans="1:15" x14ac:dyDescent="0.2">
      <c r="A104" s="72"/>
      <c r="B104" s="81"/>
      <c r="C104" s="83"/>
      <c r="D104" s="80"/>
      <c r="E104" s="82"/>
      <c r="F104" s="80"/>
      <c r="G104" s="81"/>
      <c r="H104" s="80"/>
      <c r="I104" s="77"/>
      <c r="J104" s="77"/>
      <c r="K104" s="77"/>
      <c r="L104" s="77"/>
      <c r="M104" s="77"/>
      <c r="N104" s="77"/>
      <c r="O104" s="46"/>
    </row>
    <row r="105" spans="1:15" x14ac:dyDescent="0.2">
      <c r="A105" s="72"/>
      <c r="B105" s="81"/>
      <c r="C105" s="83"/>
      <c r="D105" s="80"/>
      <c r="E105" s="82"/>
      <c r="F105" s="80"/>
      <c r="G105" s="81"/>
      <c r="H105" s="80"/>
      <c r="I105" s="77"/>
      <c r="J105" s="77"/>
      <c r="K105" s="77"/>
      <c r="L105" s="77"/>
      <c r="M105" s="77"/>
      <c r="N105" s="77"/>
      <c r="O105" s="46"/>
    </row>
    <row r="106" spans="1:15" x14ac:dyDescent="0.2">
      <c r="A106" s="72"/>
      <c r="B106" s="81"/>
      <c r="C106" s="83"/>
      <c r="D106" s="80"/>
      <c r="E106" s="82"/>
      <c r="F106" s="80"/>
      <c r="G106" s="81"/>
      <c r="H106" s="80"/>
      <c r="I106" s="77"/>
      <c r="J106" s="77"/>
      <c r="K106" s="77"/>
      <c r="L106" s="77"/>
      <c r="M106" s="77"/>
      <c r="N106" s="77"/>
      <c r="O106" s="46"/>
    </row>
    <row r="107" spans="1:15" x14ac:dyDescent="0.2">
      <c r="A107" s="72"/>
      <c r="B107" s="81"/>
      <c r="C107" s="80"/>
      <c r="D107" s="80"/>
      <c r="E107" s="82"/>
      <c r="F107" s="80"/>
      <c r="G107" s="81"/>
      <c r="H107" s="80"/>
      <c r="I107" s="77"/>
      <c r="J107" s="77"/>
      <c r="K107" s="77"/>
      <c r="L107" s="77"/>
      <c r="M107" s="77"/>
      <c r="N107" s="77"/>
      <c r="O107" s="46"/>
    </row>
    <row r="108" spans="1:15" x14ac:dyDescent="0.2">
      <c r="A108" s="59"/>
      <c r="B108" s="81"/>
      <c r="C108" s="81"/>
      <c r="D108" s="81"/>
      <c r="E108" s="81"/>
      <c r="F108" s="81"/>
      <c r="G108" s="81"/>
      <c r="H108" s="81"/>
      <c r="I108" s="81"/>
      <c r="J108" s="84"/>
      <c r="K108" s="85"/>
      <c r="L108" s="86"/>
      <c r="M108" s="86"/>
      <c r="N108" s="86"/>
      <c r="O108" s="87"/>
    </row>
    <row r="109" spans="1:15" x14ac:dyDescent="0.2">
      <c r="A109" s="72"/>
      <c r="B109" s="81"/>
      <c r="C109" s="81"/>
      <c r="D109" s="69"/>
      <c r="E109" s="82"/>
      <c r="F109" s="80"/>
      <c r="G109" s="82"/>
      <c r="H109" s="69"/>
      <c r="I109" s="78"/>
      <c r="J109" s="78"/>
      <c r="K109" s="77"/>
      <c r="L109" s="77"/>
      <c r="M109" s="77"/>
      <c r="N109" s="77"/>
    </row>
    <row r="110" spans="1:15" x14ac:dyDescent="0.2">
      <c r="A110" s="72"/>
      <c r="B110" s="81"/>
      <c r="C110" s="81"/>
      <c r="D110" s="69"/>
      <c r="E110" s="82"/>
      <c r="F110" s="80"/>
      <c r="G110" s="82"/>
      <c r="H110" s="69"/>
      <c r="I110" s="78"/>
      <c r="J110" s="78"/>
      <c r="K110" s="77"/>
      <c r="L110" s="77"/>
      <c r="M110" s="77"/>
      <c r="N110" s="77"/>
    </row>
    <row r="111" spans="1:15" x14ac:dyDescent="0.2">
      <c r="A111" s="72"/>
      <c r="B111" s="81"/>
      <c r="C111" s="81"/>
      <c r="D111" s="69"/>
      <c r="E111" s="82"/>
      <c r="F111" s="80"/>
      <c r="G111" s="82"/>
      <c r="H111" s="69"/>
      <c r="I111" s="78"/>
      <c r="J111" s="78"/>
      <c r="K111" s="77"/>
      <c r="L111" s="77"/>
      <c r="M111" s="77"/>
      <c r="N111" s="77"/>
    </row>
    <row r="112" spans="1:15" x14ac:dyDescent="0.2">
      <c r="A112" s="72"/>
      <c r="B112" s="81"/>
      <c r="C112" s="81"/>
      <c r="D112" s="69"/>
      <c r="E112" s="82"/>
      <c r="F112" s="80"/>
      <c r="G112" s="82"/>
      <c r="H112" s="69"/>
      <c r="I112" s="78"/>
      <c r="J112" s="78"/>
      <c r="K112" s="77"/>
      <c r="L112" s="77"/>
      <c r="M112" s="77"/>
      <c r="N112" s="77"/>
    </row>
    <row r="113" spans="1:14" x14ac:dyDescent="0.2">
      <c r="A113" s="72"/>
      <c r="B113" s="81"/>
      <c r="C113" s="81"/>
      <c r="D113" s="69"/>
      <c r="E113" s="82"/>
      <c r="F113" s="80"/>
      <c r="G113" s="82"/>
      <c r="H113" s="69"/>
      <c r="I113" s="78"/>
      <c r="J113" s="78"/>
      <c r="K113" s="77"/>
      <c r="L113" s="77"/>
      <c r="M113" s="77"/>
      <c r="N113" s="77"/>
    </row>
    <row r="114" spans="1:14" x14ac:dyDescent="0.2">
      <c r="A114" s="72"/>
      <c r="B114" s="81"/>
      <c r="C114" s="81"/>
      <c r="D114" s="69"/>
      <c r="E114" s="82"/>
      <c r="F114" s="80"/>
      <c r="G114" s="82"/>
      <c r="H114" s="69"/>
      <c r="I114" s="78"/>
      <c r="J114" s="78"/>
      <c r="K114" s="77"/>
      <c r="L114" s="77"/>
      <c r="M114" s="77"/>
      <c r="N114" s="77"/>
    </row>
  </sheetData>
  <mergeCells count="22">
    <mergeCell ref="B1:O1"/>
    <mergeCell ref="B2:O2"/>
    <mergeCell ref="C3:E3"/>
    <mergeCell ref="C4:E4"/>
    <mergeCell ref="B5:E13"/>
    <mergeCell ref="I5:O5"/>
    <mergeCell ref="I6:O6"/>
    <mergeCell ref="I7:O7"/>
    <mergeCell ref="I8:O8"/>
    <mergeCell ref="F3:F8"/>
    <mergeCell ref="I3:O3"/>
    <mergeCell ref="I4:O4"/>
    <mergeCell ref="A14:A15"/>
    <mergeCell ref="B14:E14"/>
    <mergeCell ref="F14:K14"/>
    <mergeCell ref="L14:O14"/>
    <mergeCell ref="G10:O10"/>
    <mergeCell ref="G11:O11"/>
    <mergeCell ref="G12:O12"/>
    <mergeCell ref="G13:O13"/>
    <mergeCell ref="F9:F13"/>
    <mergeCell ref="G9:O9"/>
  </mergeCells>
  <phoneticPr fontId="12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"/>
  <sheetViews>
    <sheetView topLeftCell="A64" workbookViewId="0">
      <selection activeCell="E67" sqref="E67:H68"/>
    </sheetView>
  </sheetViews>
  <sheetFormatPr defaultRowHeight="14.25" x14ac:dyDescent="0.2"/>
  <cols>
    <col min="2" max="2" width="26.875" customWidth="1"/>
    <col min="3" max="3" width="29.875" customWidth="1"/>
    <col min="5" max="5" width="14.25" customWidth="1"/>
    <col min="7" max="7" width="11.875" customWidth="1"/>
    <col min="14" max="14" width="9.5" bestFit="1" customWidth="1"/>
  </cols>
  <sheetData>
    <row r="1" spans="1:15" ht="22.5" x14ac:dyDescent="0.25">
      <c r="A1" s="68" t="s">
        <v>136</v>
      </c>
      <c r="B1" s="260" t="s">
        <v>168</v>
      </c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262"/>
      <c r="N1" s="262"/>
      <c r="O1" s="263"/>
    </row>
    <row r="2" spans="1:15" x14ac:dyDescent="0.2">
      <c r="A2" s="71"/>
      <c r="B2" s="264" t="s">
        <v>137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</row>
    <row r="3" spans="1:15" x14ac:dyDescent="0.2">
      <c r="A3" s="71"/>
      <c r="B3" s="97" t="s">
        <v>151</v>
      </c>
      <c r="C3" s="237" t="s">
        <v>479</v>
      </c>
      <c r="D3" s="237"/>
      <c r="E3" s="237"/>
      <c r="F3" s="238" t="s">
        <v>138</v>
      </c>
      <c r="G3" s="55" t="s">
        <v>112</v>
      </c>
      <c r="H3" s="239" t="s">
        <v>113</v>
      </c>
      <c r="I3" s="239"/>
      <c r="J3" s="240" t="s">
        <v>110</v>
      </c>
      <c r="K3" s="241"/>
      <c r="L3" s="241"/>
      <c r="M3" s="241"/>
      <c r="N3" s="241"/>
      <c r="O3" s="242"/>
    </row>
    <row r="4" spans="1:15" ht="22.5" customHeight="1" x14ac:dyDescent="0.2">
      <c r="A4" s="71"/>
      <c r="B4" s="98" t="s">
        <v>139</v>
      </c>
      <c r="C4" s="243" t="s">
        <v>439</v>
      </c>
      <c r="D4" s="243"/>
      <c r="E4" s="243"/>
      <c r="F4" s="233"/>
      <c r="G4" s="99" t="s">
        <v>167</v>
      </c>
      <c r="H4" s="267" t="s">
        <v>475</v>
      </c>
      <c r="I4" s="267"/>
      <c r="J4" s="268" t="s">
        <v>169</v>
      </c>
      <c r="K4" s="269"/>
      <c r="L4" s="269"/>
      <c r="M4" s="269"/>
      <c r="N4" s="269"/>
      <c r="O4" s="270"/>
    </row>
    <row r="5" spans="1:15" x14ac:dyDescent="0.2">
      <c r="A5" s="71"/>
      <c r="B5" s="247" t="s">
        <v>483</v>
      </c>
      <c r="C5" s="248"/>
      <c r="D5" s="248"/>
      <c r="E5" s="248"/>
      <c r="F5" s="233"/>
      <c r="G5" s="99"/>
      <c r="H5" s="271"/>
      <c r="I5" s="271"/>
      <c r="J5" s="268"/>
      <c r="K5" s="269"/>
      <c r="L5" s="269"/>
      <c r="M5" s="269"/>
      <c r="N5" s="269"/>
      <c r="O5" s="270"/>
    </row>
    <row r="6" spans="1:15" x14ac:dyDescent="0.2">
      <c r="A6" s="71"/>
      <c r="B6" s="248"/>
      <c r="C6" s="248"/>
      <c r="D6" s="248"/>
      <c r="E6" s="248"/>
      <c r="F6" s="233"/>
      <c r="G6" s="99"/>
      <c r="H6" s="271"/>
      <c r="I6" s="271"/>
      <c r="J6" s="268"/>
      <c r="K6" s="269"/>
      <c r="L6" s="269"/>
      <c r="M6" s="269"/>
      <c r="N6" s="269"/>
      <c r="O6" s="270"/>
    </row>
    <row r="7" spans="1:15" x14ac:dyDescent="0.2">
      <c r="A7" s="71"/>
      <c r="B7" s="248"/>
      <c r="C7" s="248"/>
      <c r="D7" s="248"/>
      <c r="E7" s="248"/>
      <c r="F7" s="233"/>
      <c r="G7" s="99"/>
      <c r="H7" s="272"/>
      <c r="I7" s="272"/>
      <c r="J7" s="268"/>
      <c r="K7" s="269"/>
      <c r="L7" s="269"/>
      <c r="M7" s="269"/>
      <c r="N7" s="269"/>
      <c r="O7" s="270"/>
    </row>
    <row r="8" spans="1:15" x14ac:dyDescent="0.2">
      <c r="A8" s="71"/>
      <c r="B8" s="248"/>
      <c r="C8" s="248"/>
      <c r="D8" s="248"/>
      <c r="E8" s="248"/>
      <c r="F8" s="233"/>
      <c r="G8" s="99"/>
      <c r="H8" s="272"/>
      <c r="I8" s="272"/>
      <c r="J8" s="268"/>
      <c r="K8" s="269"/>
      <c r="L8" s="269"/>
      <c r="M8" s="269"/>
      <c r="N8" s="269"/>
      <c r="O8" s="270"/>
    </row>
    <row r="9" spans="1:15" x14ac:dyDescent="0.2">
      <c r="A9" s="71"/>
      <c r="B9" s="248"/>
      <c r="C9" s="248"/>
      <c r="D9" s="248"/>
      <c r="E9" s="248"/>
      <c r="F9" s="233"/>
      <c r="G9" s="99"/>
      <c r="H9" s="267"/>
      <c r="I9" s="267"/>
      <c r="J9" s="268"/>
      <c r="K9" s="269"/>
      <c r="L9" s="269"/>
      <c r="M9" s="269"/>
      <c r="N9" s="269"/>
      <c r="O9" s="270"/>
    </row>
    <row r="10" spans="1:15" x14ac:dyDescent="0.2">
      <c r="A10" s="71"/>
      <c r="B10" s="248"/>
      <c r="C10" s="248"/>
      <c r="D10" s="248"/>
      <c r="E10" s="248"/>
      <c r="F10" s="233" t="s">
        <v>111</v>
      </c>
      <c r="G10" s="274"/>
      <c r="H10" s="274"/>
      <c r="I10" s="274"/>
      <c r="J10" s="274"/>
      <c r="K10" s="274"/>
      <c r="L10" s="274"/>
      <c r="M10" s="274"/>
      <c r="N10" s="274"/>
      <c r="O10" s="274"/>
    </row>
    <row r="11" spans="1:15" x14ac:dyDescent="0.2">
      <c r="A11" s="71"/>
      <c r="B11" s="248"/>
      <c r="C11" s="248"/>
      <c r="D11" s="248"/>
      <c r="E11" s="248"/>
      <c r="F11" s="233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71"/>
      <c r="B12" s="248"/>
      <c r="C12" s="248"/>
      <c r="D12" s="248"/>
      <c r="E12" s="248"/>
      <c r="F12" s="233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71"/>
      <c r="B13" s="248"/>
      <c r="C13" s="248"/>
      <c r="D13" s="248"/>
      <c r="E13" s="248"/>
      <c r="F13" s="233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73" t="s">
        <v>140</v>
      </c>
      <c r="B14" s="223" t="s">
        <v>141</v>
      </c>
      <c r="C14" s="223"/>
      <c r="D14" s="223"/>
      <c r="E14" s="223"/>
      <c r="F14" s="224" t="s">
        <v>91</v>
      </c>
      <c r="G14" s="224"/>
      <c r="H14" s="224"/>
      <c r="I14" s="224"/>
      <c r="J14" s="224"/>
      <c r="K14" s="224"/>
      <c r="L14" s="225" t="s">
        <v>142</v>
      </c>
      <c r="M14" s="226"/>
      <c r="N14" s="226"/>
      <c r="O14" s="227"/>
    </row>
    <row r="15" spans="1:15" ht="24" x14ac:dyDescent="0.2">
      <c r="A15" s="273"/>
      <c r="B15" s="63" t="s">
        <v>156</v>
      </c>
      <c r="C15" s="63" t="s">
        <v>143</v>
      </c>
      <c r="D15" s="63" t="s">
        <v>84</v>
      </c>
      <c r="E15" s="63" t="s">
        <v>152</v>
      </c>
      <c r="F15" s="64" t="s">
        <v>86</v>
      </c>
      <c r="G15" s="64" t="s">
        <v>92</v>
      </c>
      <c r="H15" s="64" t="s">
        <v>93</v>
      </c>
      <c r="I15" s="65" t="s">
        <v>94</v>
      </c>
      <c r="J15" s="65" t="s">
        <v>95</v>
      </c>
      <c r="K15" s="64" t="s">
        <v>96</v>
      </c>
      <c r="L15" s="66" t="s">
        <v>87</v>
      </c>
      <c r="M15" s="66" t="s">
        <v>88</v>
      </c>
      <c r="N15" s="66" t="s">
        <v>89</v>
      </c>
      <c r="O15" s="66" t="s">
        <v>90</v>
      </c>
    </row>
    <row r="16" spans="1:15" x14ac:dyDescent="0.2">
      <c r="A16" s="88">
        <v>1</v>
      </c>
      <c r="B16" s="77" t="s">
        <v>180</v>
      </c>
      <c r="C16" s="79" t="s">
        <v>181</v>
      </c>
      <c r="D16" s="77" t="s">
        <v>104</v>
      </c>
      <c r="E16" s="95" t="s">
        <v>108</v>
      </c>
      <c r="F16" s="80" t="s">
        <v>130</v>
      </c>
      <c r="G16" s="77" t="s">
        <v>181</v>
      </c>
      <c r="H16" s="77" t="s">
        <v>104</v>
      </c>
      <c r="I16" s="73"/>
      <c r="J16" s="73"/>
      <c r="K16" s="74"/>
      <c r="L16" s="75"/>
      <c r="M16" s="75"/>
      <c r="N16" s="75"/>
      <c r="O16" s="75"/>
    </row>
    <row r="17" spans="1:15" x14ac:dyDescent="0.2">
      <c r="A17" s="88">
        <v>2</v>
      </c>
      <c r="B17" s="77" t="s">
        <v>182</v>
      </c>
      <c r="C17" s="79" t="s">
        <v>267</v>
      </c>
      <c r="D17" s="77" t="s">
        <v>160</v>
      </c>
      <c r="E17" s="95"/>
      <c r="F17" s="80" t="s">
        <v>130</v>
      </c>
      <c r="G17" s="77" t="s">
        <v>183</v>
      </c>
      <c r="H17" s="77" t="s">
        <v>160</v>
      </c>
      <c r="I17" s="73"/>
      <c r="J17" s="73"/>
      <c r="K17" s="74"/>
      <c r="L17" s="75"/>
      <c r="M17" s="75"/>
      <c r="N17" s="75"/>
      <c r="O17" s="75"/>
    </row>
    <row r="18" spans="1:15" x14ac:dyDescent="0.2">
      <c r="A18" s="88">
        <v>3</v>
      </c>
      <c r="B18" s="77" t="s">
        <v>184</v>
      </c>
      <c r="C18" s="79" t="s">
        <v>268</v>
      </c>
      <c r="D18" s="77" t="s">
        <v>160</v>
      </c>
      <c r="E18" s="95"/>
      <c r="F18" s="80" t="s">
        <v>130</v>
      </c>
      <c r="G18" s="77" t="s">
        <v>185</v>
      </c>
      <c r="H18" s="77" t="s">
        <v>160</v>
      </c>
      <c r="I18" s="73"/>
      <c r="J18" s="73"/>
      <c r="K18" s="74"/>
      <c r="L18" s="75"/>
      <c r="M18" s="75"/>
      <c r="N18" s="75"/>
      <c r="O18" s="75"/>
    </row>
    <row r="19" spans="1:15" x14ac:dyDescent="0.2">
      <c r="A19" s="88">
        <v>4</v>
      </c>
      <c r="B19" s="77" t="s">
        <v>186</v>
      </c>
      <c r="C19" s="79" t="s">
        <v>269</v>
      </c>
      <c r="D19" s="77" t="s">
        <v>160</v>
      </c>
      <c r="E19" s="95"/>
      <c r="F19" s="80" t="s">
        <v>130</v>
      </c>
      <c r="G19" s="77" t="s">
        <v>187</v>
      </c>
      <c r="H19" s="77" t="s">
        <v>160</v>
      </c>
      <c r="I19" s="73"/>
      <c r="J19" s="73"/>
      <c r="K19" s="74"/>
      <c r="L19" s="75"/>
      <c r="M19" s="75"/>
      <c r="N19" s="75"/>
      <c r="O19" s="75"/>
    </row>
    <row r="20" spans="1:15" x14ac:dyDescent="0.2">
      <c r="A20" s="88">
        <v>5</v>
      </c>
      <c r="B20" s="77" t="s">
        <v>188</v>
      </c>
      <c r="C20" s="79" t="s">
        <v>270</v>
      </c>
      <c r="D20" s="77" t="s">
        <v>160</v>
      </c>
      <c r="E20" s="95"/>
      <c r="F20" s="80" t="s">
        <v>130</v>
      </c>
      <c r="G20" s="77" t="s">
        <v>189</v>
      </c>
      <c r="H20" s="77" t="s">
        <v>160</v>
      </c>
      <c r="I20" s="73"/>
      <c r="J20" s="73"/>
      <c r="K20" s="74"/>
      <c r="L20" s="75"/>
      <c r="M20" s="75"/>
      <c r="N20" s="75"/>
      <c r="O20" s="75"/>
    </row>
    <row r="21" spans="1:15" x14ac:dyDescent="0.2">
      <c r="A21" s="88">
        <v>6</v>
      </c>
      <c r="B21" s="77" t="s">
        <v>190</v>
      </c>
      <c r="C21" s="79" t="s">
        <v>271</v>
      </c>
      <c r="D21" s="77" t="s">
        <v>160</v>
      </c>
      <c r="E21" s="95"/>
      <c r="F21" s="80" t="s">
        <v>130</v>
      </c>
      <c r="G21" s="77" t="s">
        <v>191</v>
      </c>
      <c r="H21" s="77" t="s">
        <v>160</v>
      </c>
      <c r="I21" s="73"/>
      <c r="J21" s="73"/>
      <c r="K21" s="74"/>
      <c r="L21" s="75"/>
      <c r="M21" s="75"/>
      <c r="N21" s="75"/>
      <c r="O21" s="75"/>
    </row>
    <row r="22" spans="1:15" x14ac:dyDescent="0.2">
      <c r="A22" s="88">
        <v>7</v>
      </c>
      <c r="B22" s="77" t="s">
        <v>192</v>
      </c>
      <c r="C22" s="79" t="s">
        <v>272</v>
      </c>
      <c r="D22" s="77" t="s">
        <v>160</v>
      </c>
      <c r="E22" s="95"/>
      <c r="F22" s="80" t="s">
        <v>130</v>
      </c>
      <c r="G22" s="77" t="s">
        <v>193</v>
      </c>
      <c r="H22" s="77" t="s">
        <v>160</v>
      </c>
      <c r="I22" s="73"/>
      <c r="J22" s="73"/>
      <c r="K22" s="74"/>
      <c r="L22" s="75"/>
      <c r="M22" s="75"/>
      <c r="N22" s="75"/>
      <c r="O22" s="75"/>
    </row>
    <row r="23" spans="1:15" x14ac:dyDescent="0.2">
      <c r="A23" s="88">
        <v>8</v>
      </c>
      <c r="B23" s="77" t="s">
        <v>194</v>
      </c>
      <c r="C23" s="79" t="s">
        <v>437</v>
      </c>
      <c r="D23" s="77" t="s">
        <v>160</v>
      </c>
      <c r="E23" s="95"/>
      <c r="F23" s="80" t="s">
        <v>130</v>
      </c>
      <c r="G23" s="77" t="s">
        <v>195</v>
      </c>
      <c r="H23" s="77" t="s">
        <v>160</v>
      </c>
      <c r="I23" s="73"/>
      <c r="J23" s="73"/>
      <c r="K23" s="74"/>
      <c r="L23" s="75"/>
      <c r="M23" s="75"/>
      <c r="N23" s="75"/>
      <c r="O23" s="75"/>
    </row>
    <row r="24" spans="1:15" x14ac:dyDescent="0.2">
      <c r="A24" s="88">
        <v>9</v>
      </c>
      <c r="B24" s="77" t="s">
        <v>196</v>
      </c>
      <c r="C24" s="79" t="s">
        <v>197</v>
      </c>
      <c r="D24" s="77" t="s">
        <v>160</v>
      </c>
      <c r="E24" s="95"/>
      <c r="F24" s="80" t="s">
        <v>130</v>
      </c>
      <c r="G24" s="77" t="s">
        <v>197</v>
      </c>
      <c r="H24" s="77" t="s">
        <v>160</v>
      </c>
      <c r="I24" s="73"/>
      <c r="J24" s="73"/>
      <c r="K24" s="74"/>
      <c r="L24" s="75"/>
      <c r="M24" s="75"/>
      <c r="N24" s="75"/>
      <c r="O24" s="75"/>
    </row>
    <row r="25" spans="1:15" x14ac:dyDescent="0.2">
      <c r="A25" s="88">
        <v>10</v>
      </c>
      <c r="B25" s="77" t="s">
        <v>198</v>
      </c>
      <c r="C25" s="79" t="s">
        <v>199</v>
      </c>
      <c r="D25" s="77" t="s">
        <v>160</v>
      </c>
      <c r="E25" s="95"/>
      <c r="F25" s="80" t="s">
        <v>130</v>
      </c>
      <c r="G25" s="77" t="s">
        <v>199</v>
      </c>
      <c r="H25" s="77" t="s">
        <v>160</v>
      </c>
      <c r="I25" s="73"/>
      <c r="J25" s="73"/>
      <c r="K25" s="74"/>
      <c r="L25" s="75"/>
      <c r="M25" s="75"/>
      <c r="N25" s="75"/>
      <c r="O25" s="75"/>
    </row>
    <row r="26" spans="1:15" x14ac:dyDescent="0.2">
      <c r="A26" s="88">
        <v>11</v>
      </c>
      <c r="B26" s="77" t="s">
        <v>200</v>
      </c>
      <c r="C26" s="79" t="s">
        <v>273</v>
      </c>
      <c r="D26" s="77" t="s">
        <v>101</v>
      </c>
      <c r="E26" s="95"/>
      <c r="F26" s="80" t="s">
        <v>130</v>
      </c>
      <c r="G26" s="77" t="s">
        <v>201</v>
      </c>
      <c r="H26" s="77" t="s">
        <v>101</v>
      </c>
      <c r="I26" s="73"/>
      <c r="J26" s="73"/>
      <c r="K26" s="74"/>
      <c r="L26" s="75"/>
      <c r="M26" s="75"/>
      <c r="N26" s="75"/>
      <c r="O26" s="75"/>
    </row>
    <row r="27" spans="1:15" x14ac:dyDescent="0.2">
      <c r="A27" s="88">
        <v>12</v>
      </c>
      <c r="B27" s="77" t="s">
        <v>202</v>
      </c>
      <c r="C27" s="79" t="s">
        <v>274</v>
      </c>
      <c r="D27" s="77" t="s">
        <v>160</v>
      </c>
      <c r="E27" s="95"/>
      <c r="F27" s="80" t="s">
        <v>130</v>
      </c>
      <c r="G27" s="77" t="s">
        <v>203</v>
      </c>
      <c r="H27" s="77" t="s">
        <v>160</v>
      </c>
      <c r="I27" s="73"/>
      <c r="J27" s="73"/>
      <c r="K27" s="74"/>
      <c r="L27" s="75"/>
      <c r="M27" s="75"/>
      <c r="N27" s="75"/>
      <c r="O27" s="75"/>
    </row>
    <row r="28" spans="1:15" x14ac:dyDescent="0.2">
      <c r="A28" s="88">
        <v>13</v>
      </c>
      <c r="B28" s="77" t="s">
        <v>204</v>
      </c>
      <c r="C28" s="79" t="s">
        <v>205</v>
      </c>
      <c r="D28" s="77" t="s">
        <v>160</v>
      </c>
      <c r="E28" s="95"/>
      <c r="F28" s="80" t="s">
        <v>130</v>
      </c>
      <c r="G28" s="77" t="s">
        <v>205</v>
      </c>
      <c r="H28" s="77" t="s">
        <v>160</v>
      </c>
      <c r="I28" s="73"/>
      <c r="J28" s="73"/>
      <c r="K28" s="74"/>
      <c r="L28" s="75"/>
      <c r="M28" s="75"/>
      <c r="N28" s="75"/>
      <c r="O28" s="75"/>
    </row>
    <row r="29" spans="1:15" x14ac:dyDescent="0.2">
      <c r="A29" s="88">
        <v>14</v>
      </c>
      <c r="B29" s="77" t="s">
        <v>206</v>
      </c>
      <c r="C29" s="79" t="s">
        <v>275</v>
      </c>
      <c r="D29" s="77" t="s">
        <v>160</v>
      </c>
      <c r="E29" s="95"/>
      <c r="F29" s="80" t="s">
        <v>130</v>
      </c>
      <c r="G29" s="77" t="s">
        <v>207</v>
      </c>
      <c r="H29" s="77" t="s">
        <v>160</v>
      </c>
      <c r="I29" s="73"/>
      <c r="J29" s="73"/>
      <c r="K29" s="74"/>
      <c r="L29" s="75"/>
      <c r="M29" s="75"/>
      <c r="N29" s="75"/>
      <c r="O29" s="75"/>
    </row>
    <row r="30" spans="1:15" x14ac:dyDescent="0.2">
      <c r="A30" s="88">
        <v>15</v>
      </c>
      <c r="B30" s="77" t="s">
        <v>208</v>
      </c>
      <c r="C30" s="79" t="s">
        <v>276</v>
      </c>
      <c r="D30" s="77" t="s">
        <v>160</v>
      </c>
      <c r="E30" s="95"/>
      <c r="F30" s="80" t="s">
        <v>130</v>
      </c>
      <c r="G30" s="77" t="s">
        <v>209</v>
      </c>
      <c r="H30" s="77" t="s">
        <v>160</v>
      </c>
      <c r="I30" s="73"/>
      <c r="J30" s="73"/>
      <c r="K30" s="74"/>
      <c r="L30" s="75"/>
      <c r="M30" s="75"/>
      <c r="N30" s="75"/>
      <c r="O30" s="75"/>
    </row>
    <row r="31" spans="1:15" x14ac:dyDescent="0.2">
      <c r="A31" s="88">
        <v>16</v>
      </c>
      <c r="B31" s="77" t="s">
        <v>210</v>
      </c>
      <c r="C31" s="79" t="s">
        <v>277</v>
      </c>
      <c r="D31" s="77" t="s">
        <v>160</v>
      </c>
      <c r="E31" s="95"/>
      <c r="F31" s="80" t="s">
        <v>130</v>
      </c>
      <c r="G31" s="77" t="s">
        <v>211</v>
      </c>
      <c r="H31" s="77" t="s">
        <v>160</v>
      </c>
      <c r="I31" s="73"/>
      <c r="J31" s="73"/>
      <c r="K31" s="74"/>
      <c r="L31" s="75"/>
      <c r="M31" s="75"/>
      <c r="N31" s="75"/>
      <c r="O31" s="75"/>
    </row>
    <row r="32" spans="1:15" x14ac:dyDescent="0.2">
      <c r="A32" s="88">
        <v>17</v>
      </c>
      <c r="B32" s="77" t="s">
        <v>212</v>
      </c>
      <c r="C32" s="79" t="s">
        <v>278</v>
      </c>
      <c r="D32" s="77" t="s">
        <v>160</v>
      </c>
      <c r="E32" s="95"/>
      <c r="F32" s="80" t="s">
        <v>130</v>
      </c>
      <c r="G32" s="77" t="s">
        <v>213</v>
      </c>
      <c r="H32" s="77" t="s">
        <v>160</v>
      </c>
      <c r="I32" s="73"/>
      <c r="J32" s="73"/>
      <c r="K32" s="74"/>
      <c r="L32" s="75"/>
      <c r="M32" s="75"/>
      <c r="N32" s="75"/>
      <c r="O32" s="75"/>
    </row>
    <row r="33" spans="1:15" x14ac:dyDescent="0.2">
      <c r="A33" s="88">
        <v>18</v>
      </c>
      <c r="B33" s="77" t="s">
        <v>214</v>
      </c>
      <c r="C33" s="79" t="s">
        <v>279</v>
      </c>
      <c r="D33" s="77" t="s">
        <v>160</v>
      </c>
      <c r="E33" s="95"/>
      <c r="F33" s="80" t="s">
        <v>130</v>
      </c>
      <c r="G33" s="77" t="s">
        <v>215</v>
      </c>
      <c r="H33" s="77" t="s">
        <v>160</v>
      </c>
      <c r="I33" s="73"/>
      <c r="J33" s="73"/>
      <c r="K33" s="74"/>
      <c r="L33" s="75"/>
      <c r="M33" s="75"/>
      <c r="N33" s="75"/>
      <c r="O33" s="75"/>
    </row>
    <row r="34" spans="1:15" x14ac:dyDescent="0.2">
      <c r="A34" s="88">
        <v>19</v>
      </c>
      <c r="B34" s="77" t="s">
        <v>216</v>
      </c>
      <c r="C34" s="79" t="s">
        <v>217</v>
      </c>
      <c r="D34" s="77" t="s">
        <v>160</v>
      </c>
      <c r="E34" s="95"/>
      <c r="F34" s="80" t="s">
        <v>130</v>
      </c>
      <c r="G34" s="77" t="s">
        <v>217</v>
      </c>
      <c r="H34" s="77" t="s">
        <v>160</v>
      </c>
      <c r="I34" s="73"/>
      <c r="J34" s="73"/>
      <c r="K34" s="74"/>
      <c r="L34" s="75"/>
      <c r="M34" s="75"/>
      <c r="N34" s="75"/>
      <c r="O34" s="75"/>
    </row>
    <row r="35" spans="1:15" x14ac:dyDescent="0.2">
      <c r="A35" s="88">
        <v>20</v>
      </c>
      <c r="B35" s="77" t="s">
        <v>218</v>
      </c>
      <c r="C35" s="79" t="s">
        <v>219</v>
      </c>
      <c r="D35" s="77" t="s">
        <v>160</v>
      </c>
      <c r="E35" s="95"/>
      <c r="F35" s="80" t="s">
        <v>130</v>
      </c>
      <c r="G35" s="77" t="s">
        <v>219</v>
      </c>
      <c r="H35" s="77" t="s">
        <v>160</v>
      </c>
      <c r="I35" s="73"/>
      <c r="J35" s="73"/>
      <c r="K35" s="74"/>
      <c r="L35" s="75"/>
      <c r="M35" s="75"/>
      <c r="N35" s="75"/>
      <c r="O35" s="75"/>
    </row>
    <row r="36" spans="1:15" x14ac:dyDescent="0.2">
      <c r="A36" s="88">
        <v>21</v>
      </c>
      <c r="B36" s="77" t="s">
        <v>280</v>
      </c>
      <c r="C36" s="79" t="s">
        <v>220</v>
      </c>
      <c r="D36" s="77" t="s">
        <v>160</v>
      </c>
      <c r="E36" s="95"/>
      <c r="F36" s="80" t="s">
        <v>130</v>
      </c>
      <c r="G36" s="77" t="s">
        <v>220</v>
      </c>
      <c r="H36" s="77" t="s">
        <v>160</v>
      </c>
      <c r="I36" s="73"/>
      <c r="J36" s="73"/>
      <c r="K36" s="74"/>
      <c r="L36" s="75"/>
      <c r="M36" s="75"/>
      <c r="N36" s="75"/>
      <c r="O36" s="75"/>
    </row>
    <row r="37" spans="1:15" x14ac:dyDescent="0.2">
      <c r="A37" s="88">
        <v>22</v>
      </c>
      <c r="B37" s="77" t="s">
        <v>221</v>
      </c>
      <c r="C37" s="79" t="s">
        <v>281</v>
      </c>
      <c r="D37" s="77" t="s">
        <v>160</v>
      </c>
      <c r="E37" s="95"/>
      <c r="F37" s="80" t="s">
        <v>130</v>
      </c>
      <c r="G37" s="77" t="s">
        <v>222</v>
      </c>
      <c r="H37" s="77" t="s">
        <v>160</v>
      </c>
      <c r="I37" s="73"/>
      <c r="J37" s="73"/>
      <c r="K37" s="74"/>
      <c r="L37" s="75"/>
      <c r="M37" s="75"/>
      <c r="N37" s="75"/>
      <c r="O37" s="75"/>
    </row>
    <row r="38" spans="1:15" x14ac:dyDescent="0.2">
      <c r="A38" s="88">
        <v>23</v>
      </c>
      <c r="B38" s="77" t="s">
        <v>223</v>
      </c>
      <c r="C38" s="79" t="s">
        <v>282</v>
      </c>
      <c r="D38" s="77" t="s">
        <v>160</v>
      </c>
      <c r="E38" s="95"/>
      <c r="F38" s="80" t="s">
        <v>130</v>
      </c>
      <c r="G38" s="77" t="s">
        <v>224</v>
      </c>
      <c r="H38" s="77" t="s">
        <v>160</v>
      </c>
      <c r="I38" s="73"/>
      <c r="J38" s="73"/>
      <c r="K38" s="74"/>
      <c r="L38" s="75"/>
      <c r="M38" s="75"/>
      <c r="N38" s="75"/>
      <c r="O38" s="75"/>
    </row>
    <row r="39" spans="1:15" x14ac:dyDescent="0.2">
      <c r="A39" s="88">
        <v>24</v>
      </c>
      <c r="B39" s="77" t="s">
        <v>225</v>
      </c>
      <c r="C39" s="79" t="s">
        <v>226</v>
      </c>
      <c r="D39" s="77" t="s">
        <v>160</v>
      </c>
      <c r="E39" s="95"/>
      <c r="F39" s="80" t="s">
        <v>130</v>
      </c>
      <c r="G39" s="77" t="s">
        <v>226</v>
      </c>
      <c r="H39" s="77" t="s">
        <v>160</v>
      </c>
      <c r="I39" s="73"/>
      <c r="J39" s="73"/>
      <c r="K39" s="74"/>
      <c r="L39" s="75"/>
      <c r="M39" s="75"/>
      <c r="N39" s="75"/>
      <c r="O39" s="75"/>
    </row>
    <row r="40" spans="1:15" x14ac:dyDescent="0.2">
      <c r="A40" s="88">
        <v>25</v>
      </c>
      <c r="B40" s="77" t="s">
        <v>227</v>
      </c>
      <c r="C40" s="79" t="s">
        <v>228</v>
      </c>
      <c r="D40" s="77" t="s">
        <v>160</v>
      </c>
      <c r="E40" s="95"/>
      <c r="F40" s="80" t="s">
        <v>130</v>
      </c>
      <c r="G40" s="77" t="s">
        <v>228</v>
      </c>
      <c r="H40" s="77" t="s">
        <v>160</v>
      </c>
      <c r="I40" s="73"/>
      <c r="J40" s="73"/>
      <c r="K40" s="74"/>
      <c r="L40" s="75"/>
      <c r="M40" s="75"/>
      <c r="N40" s="75"/>
      <c r="O40" s="75"/>
    </row>
    <row r="41" spans="1:15" x14ac:dyDescent="0.2">
      <c r="A41" s="88">
        <v>26</v>
      </c>
      <c r="B41" s="77" t="s">
        <v>229</v>
      </c>
      <c r="C41" s="79" t="s">
        <v>283</v>
      </c>
      <c r="D41" s="77" t="s">
        <v>160</v>
      </c>
      <c r="E41" s="95"/>
      <c r="F41" s="80" t="s">
        <v>130</v>
      </c>
      <c r="G41" s="77" t="s">
        <v>230</v>
      </c>
      <c r="H41" s="77" t="s">
        <v>160</v>
      </c>
      <c r="I41" s="73"/>
      <c r="J41" s="73"/>
      <c r="K41" s="74"/>
      <c r="L41" s="75"/>
      <c r="M41" s="75"/>
      <c r="N41" s="75"/>
      <c r="O41" s="75"/>
    </row>
    <row r="42" spans="1:15" x14ac:dyDescent="0.2">
      <c r="A42" s="88">
        <v>27</v>
      </c>
      <c r="B42" s="77" t="s">
        <v>231</v>
      </c>
      <c r="C42" s="79" t="s">
        <v>232</v>
      </c>
      <c r="D42" s="77" t="s">
        <v>160</v>
      </c>
      <c r="E42" s="95"/>
      <c r="F42" s="80" t="s">
        <v>130</v>
      </c>
      <c r="G42" s="77" t="s">
        <v>232</v>
      </c>
      <c r="H42" s="77" t="s">
        <v>160</v>
      </c>
      <c r="I42" s="73"/>
      <c r="J42" s="73"/>
      <c r="K42" s="74"/>
      <c r="L42" s="75"/>
      <c r="M42" s="75"/>
      <c r="N42" s="75"/>
      <c r="O42" s="75"/>
    </row>
    <row r="43" spans="1:15" x14ac:dyDescent="0.2">
      <c r="A43" s="88">
        <v>28</v>
      </c>
      <c r="B43" s="77" t="s">
        <v>233</v>
      </c>
      <c r="C43" s="79" t="s">
        <v>284</v>
      </c>
      <c r="D43" s="77" t="s">
        <v>160</v>
      </c>
      <c r="E43" s="95"/>
      <c r="F43" s="80" t="s">
        <v>130</v>
      </c>
      <c r="G43" s="77" t="s">
        <v>234</v>
      </c>
      <c r="H43" s="77" t="s">
        <v>160</v>
      </c>
      <c r="I43" s="73"/>
      <c r="J43" s="73"/>
      <c r="K43" s="74"/>
      <c r="L43" s="75"/>
      <c r="M43" s="75"/>
      <c r="N43" s="75"/>
      <c r="O43" s="75"/>
    </row>
    <row r="44" spans="1:15" x14ac:dyDescent="0.2">
      <c r="A44" s="88">
        <v>29</v>
      </c>
      <c r="B44" s="77" t="s">
        <v>235</v>
      </c>
      <c r="C44" s="79" t="s">
        <v>285</v>
      </c>
      <c r="D44" s="77" t="s">
        <v>160</v>
      </c>
      <c r="E44" s="95"/>
      <c r="F44" s="80" t="s">
        <v>130</v>
      </c>
      <c r="G44" s="77" t="s">
        <v>236</v>
      </c>
      <c r="H44" s="77" t="s">
        <v>160</v>
      </c>
      <c r="I44" s="73"/>
      <c r="J44" s="73"/>
      <c r="K44" s="74"/>
      <c r="L44" s="75"/>
      <c r="M44" s="75"/>
      <c r="N44" s="75"/>
      <c r="O44" s="75"/>
    </row>
    <row r="45" spans="1:15" x14ac:dyDescent="0.2">
      <c r="A45" s="88">
        <v>30</v>
      </c>
      <c r="B45" s="77" t="s">
        <v>237</v>
      </c>
      <c r="C45" s="79" t="s">
        <v>286</v>
      </c>
      <c r="D45" s="77" t="s">
        <v>160</v>
      </c>
      <c r="E45" s="95"/>
      <c r="F45" s="80" t="s">
        <v>130</v>
      </c>
      <c r="G45" s="77" t="s">
        <v>238</v>
      </c>
      <c r="H45" s="77" t="s">
        <v>160</v>
      </c>
      <c r="I45" s="73"/>
      <c r="J45" s="73"/>
      <c r="K45" s="74"/>
      <c r="L45" s="75"/>
      <c r="M45" s="75"/>
      <c r="N45" s="75"/>
      <c r="O45" s="75"/>
    </row>
    <row r="46" spans="1:15" x14ac:dyDescent="0.2">
      <c r="A46" s="88">
        <v>31</v>
      </c>
      <c r="B46" s="77" t="s">
        <v>239</v>
      </c>
      <c r="C46" s="79" t="s">
        <v>287</v>
      </c>
      <c r="D46" s="77" t="s">
        <v>102</v>
      </c>
      <c r="E46" s="95"/>
      <c r="F46" s="80" t="s">
        <v>130</v>
      </c>
      <c r="G46" s="77" t="s">
        <v>240</v>
      </c>
      <c r="H46" s="77" t="s">
        <v>102</v>
      </c>
      <c r="I46" s="73"/>
      <c r="J46" s="73"/>
      <c r="K46" s="74"/>
      <c r="L46" s="75"/>
      <c r="M46" s="75"/>
      <c r="N46" s="75"/>
      <c r="O46" s="75"/>
    </row>
    <row r="47" spans="1:15" x14ac:dyDescent="0.2">
      <c r="A47" s="88">
        <v>32</v>
      </c>
      <c r="B47" s="77" t="s">
        <v>241</v>
      </c>
      <c r="C47" s="79" t="s">
        <v>288</v>
      </c>
      <c r="D47" s="77" t="s">
        <v>102</v>
      </c>
      <c r="E47" s="95"/>
      <c r="F47" s="80" t="s">
        <v>130</v>
      </c>
      <c r="G47" s="77" t="s">
        <v>242</v>
      </c>
      <c r="H47" s="77" t="s">
        <v>102</v>
      </c>
      <c r="I47" s="73"/>
      <c r="J47" s="73"/>
      <c r="K47" s="74"/>
      <c r="L47" s="75"/>
      <c r="M47" s="75"/>
      <c r="N47" s="75"/>
      <c r="O47" s="75"/>
    </row>
    <row r="48" spans="1:15" x14ac:dyDescent="0.2">
      <c r="A48" s="88">
        <v>33</v>
      </c>
      <c r="B48" s="77" t="s">
        <v>243</v>
      </c>
      <c r="C48" s="79" t="s">
        <v>289</v>
      </c>
      <c r="D48" s="77" t="s">
        <v>160</v>
      </c>
      <c r="E48" s="95"/>
      <c r="F48" s="80" t="s">
        <v>130</v>
      </c>
      <c r="G48" s="77" t="s">
        <v>244</v>
      </c>
      <c r="H48" s="77" t="s">
        <v>160</v>
      </c>
      <c r="I48" s="73"/>
      <c r="J48" s="73"/>
      <c r="K48" s="74"/>
      <c r="L48" s="75"/>
      <c r="M48" s="75"/>
      <c r="N48" s="75"/>
      <c r="O48" s="75"/>
    </row>
    <row r="49" spans="1:15" x14ac:dyDescent="0.2">
      <c r="A49" s="88">
        <v>34</v>
      </c>
      <c r="B49" s="77" t="s">
        <v>245</v>
      </c>
      <c r="C49" s="79" t="s">
        <v>290</v>
      </c>
      <c r="D49" s="77" t="s">
        <v>160</v>
      </c>
      <c r="E49" s="95"/>
      <c r="F49" s="80" t="s">
        <v>130</v>
      </c>
      <c r="G49" s="77" t="s">
        <v>246</v>
      </c>
      <c r="H49" s="77" t="s">
        <v>160</v>
      </c>
      <c r="I49" s="73"/>
      <c r="J49" s="73"/>
      <c r="K49" s="74"/>
      <c r="L49" s="75"/>
      <c r="M49" s="75"/>
      <c r="N49" s="75"/>
      <c r="O49" s="75"/>
    </row>
    <row r="50" spans="1:15" x14ac:dyDescent="0.2">
      <c r="A50" s="88">
        <v>35</v>
      </c>
      <c r="B50" s="77" t="s">
        <v>247</v>
      </c>
      <c r="C50" s="79" t="s">
        <v>291</v>
      </c>
      <c r="D50" s="77" t="s">
        <v>160</v>
      </c>
      <c r="E50" s="80"/>
      <c r="F50" s="80" t="s">
        <v>130</v>
      </c>
      <c r="G50" s="77" t="s">
        <v>248</v>
      </c>
      <c r="H50" s="77" t="s">
        <v>160</v>
      </c>
      <c r="I50" s="73"/>
      <c r="J50" s="73"/>
      <c r="K50" s="74"/>
      <c r="L50" s="75"/>
      <c r="M50" s="75"/>
      <c r="N50" s="75"/>
      <c r="O50" s="75"/>
    </row>
    <row r="51" spans="1:15" x14ac:dyDescent="0.2">
      <c r="A51" s="88">
        <v>36</v>
      </c>
      <c r="B51" s="77" t="s">
        <v>249</v>
      </c>
      <c r="C51" s="79" t="s">
        <v>292</v>
      </c>
      <c r="D51" s="77" t="s">
        <v>160</v>
      </c>
      <c r="E51" s="80"/>
      <c r="F51" s="80" t="s">
        <v>130</v>
      </c>
      <c r="G51" s="77" t="s">
        <v>250</v>
      </c>
      <c r="H51" s="77" t="s">
        <v>160</v>
      </c>
      <c r="I51" s="73"/>
      <c r="J51" s="73"/>
      <c r="K51" s="74"/>
      <c r="L51" s="75"/>
      <c r="M51" s="75"/>
      <c r="N51" s="75"/>
      <c r="O51" s="75"/>
    </row>
    <row r="52" spans="1:15" x14ac:dyDescent="0.2">
      <c r="A52" s="88">
        <v>37</v>
      </c>
      <c r="B52" s="77" t="s">
        <v>251</v>
      </c>
      <c r="C52" s="79" t="s">
        <v>293</v>
      </c>
      <c r="D52" s="77" t="s">
        <v>160</v>
      </c>
      <c r="E52" s="80"/>
      <c r="F52" s="80" t="s">
        <v>130</v>
      </c>
      <c r="G52" s="77" t="s">
        <v>252</v>
      </c>
      <c r="H52" s="77" t="s">
        <v>160</v>
      </c>
      <c r="I52" s="73"/>
      <c r="J52" s="73"/>
      <c r="K52" s="74"/>
      <c r="L52" s="75"/>
      <c r="M52" s="75"/>
      <c r="N52" s="75"/>
      <c r="O52" s="75"/>
    </row>
    <row r="53" spans="1:15" x14ac:dyDescent="0.2">
      <c r="A53" s="88">
        <v>38</v>
      </c>
      <c r="B53" s="77" t="s">
        <v>253</v>
      </c>
      <c r="C53" s="79" t="s">
        <v>294</v>
      </c>
      <c r="D53" s="77" t="s">
        <v>160</v>
      </c>
      <c r="E53" s="80"/>
      <c r="F53" s="80" t="s">
        <v>130</v>
      </c>
      <c r="G53" s="77" t="s">
        <v>254</v>
      </c>
      <c r="H53" s="77" t="s">
        <v>160</v>
      </c>
      <c r="I53" s="73"/>
      <c r="J53" s="73"/>
      <c r="K53" s="74"/>
      <c r="L53" s="75"/>
      <c r="M53" s="75"/>
      <c r="N53" s="75"/>
      <c r="O53" s="75"/>
    </row>
    <row r="54" spans="1:15" x14ac:dyDescent="0.2">
      <c r="A54" s="88">
        <v>39</v>
      </c>
      <c r="B54" s="77" t="s">
        <v>255</v>
      </c>
      <c r="C54" s="79" t="s">
        <v>295</v>
      </c>
      <c r="D54" s="77" t="s">
        <v>104</v>
      </c>
      <c r="E54" s="80"/>
      <c r="F54" s="80" t="s">
        <v>130</v>
      </c>
      <c r="G54" s="77" t="s">
        <v>256</v>
      </c>
      <c r="H54" s="77" t="s">
        <v>104</v>
      </c>
      <c r="I54" s="73"/>
      <c r="J54" s="73"/>
      <c r="K54" s="74"/>
      <c r="L54" s="75"/>
      <c r="M54" s="75"/>
      <c r="N54" s="75"/>
      <c r="O54" s="75"/>
    </row>
    <row r="55" spans="1:15" x14ac:dyDescent="0.2">
      <c r="A55" s="88">
        <v>40</v>
      </c>
      <c r="B55" s="77" t="s">
        <v>257</v>
      </c>
      <c r="C55" s="79" t="s">
        <v>258</v>
      </c>
      <c r="D55" s="77" t="s">
        <v>104</v>
      </c>
      <c r="E55" s="80"/>
      <c r="F55" s="80" t="s">
        <v>130</v>
      </c>
      <c r="G55" s="77" t="s">
        <v>258</v>
      </c>
      <c r="H55" s="77" t="s">
        <v>104</v>
      </c>
      <c r="I55" s="73"/>
      <c r="J55" s="73"/>
      <c r="K55" s="74"/>
      <c r="L55" s="75"/>
      <c r="M55" s="75"/>
      <c r="N55" s="75"/>
      <c r="O55" s="75"/>
    </row>
    <row r="56" spans="1:15" x14ac:dyDescent="0.2">
      <c r="A56" s="88">
        <v>41</v>
      </c>
      <c r="B56" s="77" t="s">
        <v>259</v>
      </c>
      <c r="C56" s="79" t="s">
        <v>260</v>
      </c>
      <c r="D56" s="77" t="s">
        <v>104</v>
      </c>
      <c r="E56" s="80"/>
      <c r="F56" s="80" t="s">
        <v>130</v>
      </c>
      <c r="G56" s="77" t="s">
        <v>260</v>
      </c>
      <c r="H56" s="77" t="s">
        <v>104</v>
      </c>
      <c r="I56" s="73"/>
      <c r="J56" s="73"/>
      <c r="K56" s="74"/>
      <c r="L56" s="75"/>
      <c r="M56" s="75"/>
      <c r="N56" s="75"/>
      <c r="O56" s="75"/>
    </row>
    <row r="57" spans="1:15" x14ac:dyDescent="0.2">
      <c r="A57" s="88">
        <v>42</v>
      </c>
      <c r="B57" s="77" t="s">
        <v>261</v>
      </c>
      <c r="C57" s="79" t="s">
        <v>262</v>
      </c>
      <c r="D57" s="77" t="s">
        <v>104</v>
      </c>
      <c r="E57" s="80"/>
      <c r="F57" s="80" t="s">
        <v>130</v>
      </c>
      <c r="G57" s="77" t="s">
        <v>262</v>
      </c>
      <c r="H57" s="77" t="s">
        <v>104</v>
      </c>
      <c r="I57" s="73"/>
      <c r="J57" s="73"/>
      <c r="K57" s="74"/>
      <c r="L57" s="75"/>
      <c r="M57" s="75"/>
      <c r="N57" s="75"/>
      <c r="O57" s="75"/>
    </row>
    <row r="58" spans="1:15" x14ac:dyDescent="0.2">
      <c r="A58" s="88">
        <v>43</v>
      </c>
      <c r="B58" s="77" t="s">
        <v>263</v>
      </c>
      <c r="C58" s="79" t="s">
        <v>297</v>
      </c>
      <c r="D58" s="77" t="s">
        <v>160</v>
      </c>
      <c r="E58" s="80"/>
      <c r="F58" s="80" t="s">
        <v>130</v>
      </c>
      <c r="G58" s="77" t="s">
        <v>264</v>
      </c>
      <c r="H58" s="77" t="s">
        <v>160</v>
      </c>
      <c r="I58" s="73"/>
      <c r="J58" s="73"/>
      <c r="K58" s="74"/>
      <c r="L58" s="75"/>
      <c r="M58" s="75"/>
      <c r="N58" s="75"/>
      <c r="O58" s="75"/>
    </row>
    <row r="59" spans="1:15" x14ac:dyDescent="0.2">
      <c r="A59" s="88">
        <v>44</v>
      </c>
      <c r="B59" s="77" t="s">
        <v>265</v>
      </c>
      <c r="C59" s="79" t="s">
        <v>296</v>
      </c>
      <c r="D59" s="77" t="s">
        <v>160</v>
      </c>
      <c r="E59" s="80"/>
      <c r="F59" s="80" t="s">
        <v>130</v>
      </c>
      <c r="G59" s="77" t="s">
        <v>266</v>
      </c>
      <c r="H59" s="77" t="s">
        <v>160</v>
      </c>
      <c r="I59" s="73"/>
      <c r="J59" s="73"/>
      <c r="K59" s="74"/>
      <c r="L59" s="75"/>
      <c r="M59" s="75"/>
      <c r="N59" s="75"/>
      <c r="O59" s="75"/>
    </row>
    <row r="60" spans="1:15" x14ac:dyDescent="0.2">
      <c r="A60" s="88">
        <v>45</v>
      </c>
      <c r="B60" s="77" t="s">
        <v>154</v>
      </c>
      <c r="C60" s="80" t="s">
        <v>115</v>
      </c>
      <c r="D60" s="89" t="s">
        <v>100</v>
      </c>
      <c r="E60" s="80"/>
      <c r="F60" s="80"/>
      <c r="G60" s="96"/>
      <c r="H60" s="96"/>
      <c r="I60" s="73"/>
      <c r="J60" s="73"/>
      <c r="K60" s="74"/>
      <c r="L60" s="75"/>
      <c r="M60" s="75"/>
      <c r="N60" s="75"/>
      <c r="O60" s="75"/>
    </row>
    <row r="61" spans="1:15" x14ac:dyDescent="0.2">
      <c r="A61" s="88">
        <v>46</v>
      </c>
      <c r="B61" s="77" t="s">
        <v>150</v>
      </c>
      <c r="C61" s="80" t="s">
        <v>117</v>
      </c>
      <c r="D61" s="89" t="s">
        <v>100</v>
      </c>
      <c r="E61" s="80"/>
      <c r="F61" s="80"/>
      <c r="G61" s="96"/>
      <c r="H61" s="96"/>
      <c r="I61" s="73"/>
      <c r="J61" s="73"/>
      <c r="K61" s="74"/>
      <c r="L61" s="75"/>
      <c r="M61" s="75"/>
      <c r="N61" s="75"/>
      <c r="O61" s="75"/>
    </row>
    <row r="62" spans="1:15" x14ac:dyDescent="0.2">
      <c r="A62" s="88">
        <v>47</v>
      </c>
      <c r="B62" s="73" t="s">
        <v>118</v>
      </c>
      <c r="C62" s="77" t="s">
        <v>119</v>
      </c>
      <c r="D62" s="89" t="s">
        <v>100</v>
      </c>
      <c r="E62" s="80"/>
      <c r="F62" s="80"/>
      <c r="G62" s="96"/>
      <c r="H62" s="96"/>
      <c r="I62" s="73"/>
      <c r="J62" s="73"/>
      <c r="K62" s="74"/>
      <c r="L62" s="75"/>
      <c r="M62" s="75"/>
      <c r="N62" s="75"/>
      <c r="O62" s="75"/>
    </row>
    <row r="63" spans="1:15" x14ac:dyDescent="0.2">
      <c r="A63" s="88">
        <v>48</v>
      </c>
      <c r="B63" s="73" t="s">
        <v>120</v>
      </c>
      <c r="C63" s="77" t="s">
        <v>121</v>
      </c>
      <c r="D63" s="89" t="s">
        <v>100</v>
      </c>
      <c r="E63" s="80"/>
      <c r="F63" s="80"/>
      <c r="G63" s="96"/>
      <c r="H63" s="96"/>
      <c r="I63" s="73"/>
      <c r="J63" s="73"/>
      <c r="K63" s="74"/>
      <c r="L63" s="75"/>
      <c r="M63" s="75"/>
      <c r="N63" s="75"/>
      <c r="O63" s="75"/>
    </row>
    <row r="64" spans="1:15" x14ac:dyDescent="0.2">
      <c r="A64" s="88">
        <v>49</v>
      </c>
      <c r="B64" s="73" t="s">
        <v>122</v>
      </c>
      <c r="C64" s="77" t="s">
        <v>129</v>
      </c>
      <c r="D64" s="89" t="s">
        <v>100</v>
      </c>
      <c r="E64" s="80"/>
      <c r="F64" s="80"/>
      <c r="G64" s="96"/>
      <c r="H64" s="96"/>
      <c r="I64" s="78"/>
      <c r="J64" s="78"/>
      <c r="K64" s="77"/>
      <c r="L64" s="77"/>
      <c r="M64" s="77"/>
      <c r="N64" s="77"/>
      <c r="O64" s="77"/>
    </row>
    <row r="65" spans="1:15" x14ac:dyDescent="0.2">
      <c r="A65" s="88">
        <v>50</v>
      </c>
      <c r="B65" s="73" t="s">
        <v>123</v>
      </c>
      <c r="C65" s="77" t="s">
        <v>124</v>
      </c>
      <c r="D65" s="77" t="s">
        <v>106</v>
      </c>
      <c r="E65" s="80"/>
      <c r="F65" s="80"/>
      <c r="G65" s="96"/>
      <c r="H65" s="96"/>
      <c r="I65" s="78"/>
      <c r="J65" s="78"/>
      <c r="K65" s="77"/>
      <c r="L65" s="77"/>
      <c r="M65" s="77"/>
      <c r="N65" s="77"/>
      <c r="O65" s="77"/>
    </row>
    <row r="66" spans="1:15" ht="25.5" customHeight="1" x14ac:dyDescent="0.2">
      <c r="A66" s="88">
        <v>51</v>
      </c>
      <c r="B66" s="96" t="s">
        <v>478</v>
      </c>
      <c r="C66" s="96" t="s">
        <v>476</v>
      </c>
      <c r="D66" s="96" t="s">
        <v>116</v>
      </c>
      <c r="E66" s="80"/>
      <c r="F66" s="80" t="s">
        <v>454</v>
      </c>
      <c r="G66" s="96" t="s">
        <v>476</v>
      </c>
      <c r="H66" s="96" t="s">
        <v>477</v>
      </c>
      <c r="I66" s="78"/>
      <c r="J66" s="78"/>
      <c r="K66" s="77"/>
      <c r="L66" s="77"/>
      <c r="M66" s="77"/>
      <c r="N66" s="77"/>
      <c r="O66" s="77"/>
    </row>
    <row r="67" spans="1:15" ht="24" x14ac:dyDescent="0.2">
      <c r="A67" s="88">
        <v>52</v>
      </c>
      <c r="B67" s="96" t="s">
        <v>1050</v>
      </c>
      <c r="C67" s="96" t="s">
        <v>1051</v>
      </c>
      <c r="D67" s="89" t="s">
        <v>116</v>
      </c>
      <c r="E67" s="96"/>
      <c r="F67" s="96" t="s">
        <v>1054</v>
      </c>
      <c r="G67" s="96" t="s">
        <v>1055</v>
      </c>
      <c r="H67" s="96" t="s">
        <v>1056</v>
      </c>
      <c r="I67" s="46"/>
      <c r="J67" s="46"/>
      <c r="K67" s="46"/>
      <c r="L67" s="157" t="s">
        <v>1040</v>
      </c>
      <c r="M67" s="157" t="s">
        <v>1041</v>
      </c>
      <c r="N67" s="46">
        <v>20160802</v>
      </c>
      <c r="O67" s="46"/>
    </row>
    <row r="68" spans="1:15" x14ac:dyDescent="0.2">
      <c r="A68" s="88">
        <v>53</v>
      </c>
      <c r="B68" s="96" t="s">
        <v>1052</v>
      </c>
      <c r="C68" s="96" t="s">
        <v>1053</v>
      </c>
      <c r="D68" s="89" t="s">
        <v>116</v>
      </c>
      <c r="E68" s="96"/>
      <c r="F68" s="96" t="s">
        <v>1054</v>
      </c>
      <c r="G68" s="96" t="s">
        <v>1057</v>
      </c>
      <c r="H68" s="96" t="s">
        <v>1056</v>
      </c>
      <c r="I68" s="46"/>
      <c r="J68" s="46"/>
      <c r="K68" s="46"/>
      <c r="L68" s="157" t="s">
        <v>1040</v>
      </c>
      <c r="M68" s="157" t="s">
        <v>1041</v>
      </c>
      <c r="N68" s="46">
        <v>20160802</v>
      </c>
      <c r="O68" s="46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35" type="noConversion"/>
  <hyperlinks>
    <hyperlink ref="A1" location="数据依赖!A1" display="&lt;&lt;首页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13" workbookViewId="0">
      <selection activeCell="F3" sqref="F3:F9"/>
    </sheetView>
  </sheetViews>
  <sheetFormatPr defaultRowHeight="14.25" x14ac:dyDescent="0.2"/>
  <cols>
    <col min="1" max="1" width="7.25" bestFit="1" customWidth="1"/>
    <col min="2" max="2" width="13.25" customWidth="1"/>
    <col min="3" max="3" width="15.125" customWidth="1"/>
    <col min="7" max="7" width="15" customWidth="1"/>
  </cols>
  <sheetData>
    <row r="1" spans="1:15" ht="22.5" x14ac:dyDescent="0.25">
      <c r="A1" s="68" t="s">
        <v>136</v>
      </c>
      <c r="B1" s="260" t="s">
        <v>315</v>
      </c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262"/>
      <c r="N1" s="262"/>
      <c r="O1" s="263"/>
    </row>
    <row r="2" spans="1:15" x14ac:dyDescent="0.2">
      <c r="A2" s="71"/>
      <c r="B2" s="264" t="s">
        <v>137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</row>
    <row r="3" spans="1:15" x14ac:dyDescent="0.2">
      <c r="A3" s="71"/>
      <c r="B3" s="97" t="s">
        <v>151</v>
      </c>
      <c r="C3" s="237" t="s">
        <v>540</v>
      </c>
      <c r="D3" s="237"/>
      <c r="E3" s="237"/>
      <c r="F3" s="238" t="s">
        <v>155</v>
      </c>
      <c r="G3" s="55" t="s">
        <v>112</v>
      </c>
      <c r="H3" s="239" t="s">
        <v>113</v>
      </c>
      <c r="I3" s="239"/>
      <c r="J3" s="240" t="s">
        <v>110</v>
      </c>
      <c r="K3" s="241"/>
      <c r="L3" s="241"/>
      <c r="M3" s="241"/>
      <c r="N3" s="241"/>
      <c r="O3" s="242"/>
    </row>
    <row r="4" spans="1:15" ht="22.5" customHeight="1" x14ac:dyDescent="0.2">
      <c r="A4" s="71"/>
      <c r="B4" s="98" t="s">
        <v>139</v>
      </c>
      <c r="C4" s="243" t="s">
        <v>315</v>
      </c>
      <c r="D4" s="243"/>
      <c r="E4" s="243"/>
      <c r="F4" s="233"/>
      <c r="G4" s="99" t="s">
        <v>426</v>
      </c>
      <c r="H4" s="267" t="s">
        <v>440</v>
      </c>
      <c r="I4" s="267"/>
      <c r="J4" s="268" t="s">
        <v>169</v>
      </c>
      <c r="K4" s="269"/>
      <c r="L4" s="269"/>
      <c r="M4" s="269"/>
      <c r="N4" s="269"/>
      <c r="O4" s="270"/>
    </row>
    <row r="5" spans="1:15" x14ac:dyDescent="0.2">
      <c r="A5" s="71"/>
      <c r="B5" s="247" t="s">
        <v>482</v>
      </c>
      <c r="C5" s="248"/>
      <c r="D5" s="248"/>
      <c r="E5" s="248"/>
      <c r="F5" s="233"/>
      <c r="G5" s="99"/>
      <c r="H5" s="271"/>
      <c r="I5" s="271"/>
      <c r="J5" s="268"/>
      <c r="K5" s="269"/>
      <c r="L5" s="269"/>
      <c r="M5" s="269"/>
      <c r="N5" s="269"/>
      <c r="O5" s="270"/>
    </row>
    <row r="6" spans="1:15" x14ac:dyDescent="0.2">
      <c r="A6" s="71"/>
      <c r="B6" s="248"/>
      <c r="C6" s="248"/>
      <c r="D6" s="248"/>
      <c r="E6" s="248"/>
      <c r="F6" s="233"/>
      <c r="G6" s="99"/>
      <c r="H6" s="271"/>
      <c r="I6" s="271"/>
      <c r="J6" s="268"/>
      <c r="K6" s="269"/>
      <c r="L6" s="269"/>
      <c r="M6" s="269"/>
      <c r="N6" s="269"/>
      <c r="O6" s="270"/>
    </row>
    <row r="7" spans="1:15" x14ac:dyDescent="0.2">
      <c r="A7" s="71"/>
      <c r="B7" s="248"/>
      <c r="C7" s="248"/>
      <c r="D7" s="248"/>
      <c r="E7" s="248"/>
      <c r="F7" s="233"/>
      <c r="G7" s="99"/>
      <c r="H7" s="272"/>
      <c r="I7" s="272"/>
      <c r="J7" s="268"/>
      <c r="K7" s="269"/>
      <c r="L7" s="269"/>
      <c r="M7" s="269"/>
      <c r="N7" s="269"/>
      <c r="O7" s="270"/>
    </row>
    <row r="8" spans="1:15" x14ac:dyDescent="0.2">
      <c r="A8" s="71"/>
      <c r="B8" s="248"/>
      <c r="C8" s="248"/>
      <c r="D8" s="248"/>
      <c r="E8" s="248"/>
      <c r="F8" s="233"/>
      <c r="G8" s="99"/>
      <c r="H8" s="272"/>
      <c r="I8" s="272"/>
      <c r="J8" s="268"/>
      <c r="K8" s="269"/>
      <c r="L8" s="269"/>
      <c r="M8" s="269"/>
      <c r="N8" s="269"/>
      <c r="O8" s="270"/>
    </row>
    <row r="9" spans="1:15" x14ac:dyDescent="0.2">
      <c r="A9" s="71"/>
      <c r="B9" s="248"/>
      <c r="C9" s="248"/>
      <c r="D9" s="248"/>
      <c r="E9" s="248"/>
      <c r="F9" s="233"/>
      <c r="G9" s="99"/>
      <c r="H9" s="267"/>
      <c r="I9" s="267"/>
      <c r="J9" s="268"/>
      <c r="K9" s="269"/>
      <c r="L9" s="269"/>
      <c r="M9" s="269"/>
      <c r="N9" s="269"/>
      <c r="O9" s="270"/>
    </row>
    <row r="10" spans="1:15" x14ac:dyDescent="0.2">
      <c r="A10" s="71"/>
      <c r="B10" s="248"/>
      <c r="C10" s="248"/>
      <c r="D10" s="248"/>
      <c r="E10" s="248"/>
      <c r="F10" s="233" t="s">
        <v>111</v>
      </c>
      <c r="G10" s="274"/>
      <c r="H10" s="274"/>
      <c r="I10" s="274"/>
      <c r="J10" s="274"/>
      <c r="K10" s="274"/>
      <c r="L10" s="274"/>
      <c r="M10" s="274"/>
      <c r="N10" s="274"/>
      <c r="O10" s="274"/>
    </row>
    <row r="11" spans="1:15" x14ac:dyDescent="0.2">
      <c r="A11" s="71"/>
      <c r="B11" s="248"/>
      <c r="C11" s="248"/>
      <c r="D11" s="248"/>
      <c r="E11" s="248"/>
      <c r="F11" s="233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71"/>
      <c r="B12" s="248"/>
      <c r="C12" s="248"/>
      <c r="D12" s="248"/>
      <c r="E12" s="248"/>
      <c r="F12" s="233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71"/>
      <c r="B13" s="248"/>
      <c r="C13" s="248"/>
      <c r="D13" s="248"/>
      <c r="E13" s="248"/>
      <c r="F13" s="233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73" t="s">
        <v>140</v>
      </c>
      <c r="B14" s="223" t="s">
        <v>141</v>
      </c>
      <c r="C14" s="223"/>
      <c r="D14" s="223"/>
      <c r="E14" s="223"/>
      <c r="F14" s="224" t="s">
        <v>91</v>
      </c>
      <c r="G14" s="224"/>
      <c r="H14" s="224"/>
      <c r="I14" s="224"/>
      <c r="J14" s="224"/>
      <c r="K14" s="224"/>
      <c r="L14" s="225" t="s">
        <v>142</v>
      </c>
      <c r="M14" s="226"/>
      <c r="N14" s="226"/>
      <c r="O14" s="227"/>
    </row>
    <row r="15" spans="1:15" ht="24" x14ac:dyDescent="0.2">
      <c r="A15" s="273"/>
      <c r="B15" s="63" t="s">
        <v>156</v>
      </c>
      <c r="C15" s="63" t="s">
        <v>143</v>
      </c>
      <c r="D15" s="63" t="s">
        <v>84</v>
      </c>
      <c r="E15" s="63" t="s">
        <v>152</v>
      </c>
      <c r="F15" s="64" t="s">
        <v>86</v>
      </c>
      <c r="G15" s="64" t="s">
        <v>92</v>
      </c>
      <c r="H15" s="64" t="s">
        <v>93</v>
      </c>
      <c r="I15" s="65" t="s">
        <v>94</v>
      </c>
      <c r="J15" s="65" t="s">
        <v>95</v>
      </c>
      <c r="K15" s="64" t="s">
        <v>96</v>
      </c>
      <c r="L15" s="66" t="s">
        <v>87</v>
      </c>
      <c r="M15" s="66" t="s">
        <v>88</v>
      </c>
      <c r="N15" s="66" t="s">
        <v>89</v>
      </c>
      <c r="O15" s="66" t="s">
        <v>90</v>
      </c>
    </row>
    <row r="16" spans="1:15" x14ac:dyDescent="0.2">
      <c r="A16" s="100"/>
      <c r="B16" s="105" t="s">
        <v>170</v>
      </c>
      <c r="C16" s="106" t="s">
        <v>103</v>
      </c>
      <c r="D16" s="106" t="s">
        <v>298</v>
      </c>
      <c r="E16" s="106" t="s">
        <v>108</v>
      </c>
      <c r="F16" s="109" t="s">
        <v>147</v>
      </c>
      <c r="G16" s="106" t="s">
        <v>103</v>
      </c>
      <c r="H16" s="106" t="s">
        <v>298</v>
      </c>
      <c r="I16" s="104"/>
      <c r="J16" s="104"/>
      <c r="K16" s="103"/>
      <c r="L16" s="104"/>
      <c r="M16" s="104"/>
      <c r="N16" s="104"/>
      <c r="O16" s="104"/>
    </row>
    <row r="17" spans="1:15" x14ac:dyDescent="0.2">
      <c r="A17" s="100"/>
      <c r="B17" s="105" t="s">
        <v>171</v>
      </c>
      <c r="C17" s="102" t="s">
        <v>267</v>
      </c>
      <c r="D17" s="106" t="s">
        <v>299</v>
      </c>
      <c r="E17" s="107"/>
      <c r="F17" s="109" t="s">
        <v>147</v>
      </c>
      <c r="G17" s="106" t="s">
        <v>172</v>
      </c>
      <c r="H17" s="106" t="s">
        <v>299</v>
      </c>
      <c r="I17" s="104"/>
      <c r="J17" s="104"/>
      <c r="K17" s="103"/>
      <c r="L17" s="104"/>
      <c r="M17" s="104"/>
      <c r="N17" s="104"/>
      <c r="O17" s="104"/>
    </row>
    <row r="18" spans="1:15" x14ac:dyDescent="0.2">
      <c r="A18" s="100"/>
      <c r="B18" s="105" t="s">
        <v>308</v>
      </c>
      <c r="C18" s="106" t="s">
        <v>309</v>
      </c>
      <c r="D18" s="106" t="s">
        <v>299</v>
      </c>
      <c r="E18" s="107"/>
      <c r="F18" s="109" t="s">
        <v>147</v>
      </c>
      <c r="G18" s="106" t="s">
        <v>300</v>
      </c>
      <c r="H18" s="106" t="s">
        <v>299</v>
      </c>
      <c r="I18" s="104"/>
      <c r="J18" s="104"/>
      <c r="K18" s="103"/>
      <c r="L18" s="104"/>
      <c r="M18" s="104"/>
      <c r="N18" s="104"/>
      <c r="O18" s="104"/>
    </row>
    <row r="19" spans="1:15" x14ac:dyDescent="0.2">
      <c r="A19" s="100"/>
      <c r="B19" s="105" t="s">
        <v>301</v>
      </c>
      <c r="C19" s="106" t="s">
        <v>310</v>
      </c>
      <c r="D19" s="106" t="s">
        <v>299</v>
      </c>
      <c r="E19" s="107"/>
      <c r="F19" s="109" t="s">
        <v>147</v>
      </c>
      <c r="G19" s="106" t="s">
        <v>302</v>
      </c>
      <c r="H19" s="106" t="s">
        <v>299</v>
      </c>
      <c r="I19" s="104"/>
      <c r="J19" s="104"/>
      <c r="K19" s="103"/>
      <c r="L19" s="104"/>
      <c r="M19" s="104"/>
      <c r="N19" s="104"/>
      <c r="O19" s="104"/>
    </row>
    <row r="20" spans="1:15" x14ac:dyDescent="0.2">
      <c r="A20" s="100"/>
      <c r="B20" s="105" t="s">
        <v>303</v>
      </c>
      <c r="C20" s="106" t="s">
        <v>311</v>
      </c>
      <c r="D20" s="106" t="s">
        <v>102</v>
      </c>
      <c r="E20" s="107"/>
      <c r="F20" s="109" t="s">
        <v>147</v>
      </c>
      <c r="G20" s="106" t="s">
        <v>304</v>
      </c>
      <c r="H20" s="106" t="s">
        <v>102</v>
      </c>
      <c r="I20" s="104"/>
      <c r="J20" s="104"/>
      <c r="K20" s="103"/>
      <c r="L20" s="104"/>
      <c r="M20" s="104"/>
      <c r="N20" s="104"/>
      <c r="O20" s="104"/>
    </row>
    <row r="21" spans="1:15" x14ac:dyDescent="0.2">
      <c r="A21" s="100"/>
      <c r="B21" s="105" t="s">
        <v>305</v>
      </c>
      <c r="C21" s="106" t="s">
        <v>312</v>
      </c>
      <c r="D21" s="106" t="s">
        <v>307</v>
      </c>
      <c r="E21" s="108"/>
      <c r="F21" s="109" t="s">
        <v>147</v>
      </c>
      <c r="G21" s="106" t="s">
        <v>306</v>
      </c>
      <c r="H21" s="106" t="s">
        <v>307</v>
      </c>
      <c r="I21" s="104"/>
      <c r="J21" s="104"/>
      <c r="K21" s="103"/>
      <c r="L21" s="104"/>
      <c r="M21" s="104"/>
      <c r="N21" s="104"/>
      <c r="O21" s="104"/>
    </row>
    <row r="22" spans="1:15" x14ac:dyDescent="0.2">
      <c r="A22" s="88">
        <v>1</v>
      </c>
      <c r="B22" s="105" t="s">
        <v>175</v>
      </c>
      <c r="C22" s="106" t="s">
        <v>313</v>
      </c>
      <c r="D22" s="106" t="s">
        <v>307</v>
      </c>
      <c r="E22" s="46"/>
      <c r="F22" s="109" t="s">
        <v>147</v>
      </c>
      <c r="G22" s="106" t="s">
        <v>176</v>
      </c>
      <c r="H22" s="106" t="s">
        <v>307</v>
      </c>
      <c r="I22" s="73"/>
      <c r="J22" s="73"/>
      <c r="K22" s="74"/>
      <c r="L22" s="75"/>
      <c r="M22" s="75"/>
      <c r="N22" s="75"/>
      <c r="O22" s="75"/>
    </row>
    <row r="23" spans="1:15" x14ac:dyDescent="0.2">
      <c r="A23" s="88">
        <v>3</v>
      </c>
      <c r="B23" s="105" t="s">
        <v>99</v>
      </c>
      <c r="C23" s="106" t="s">
        <v>164</v>
      </c>
      <c r="D23" s="106" t="s">
        <v>307</v>
      </c>
      <c r="E23" s="106"/>
      <c r="F23" s="109" t="s">
        <v>147</v>
      </c>
      <c r="G23" s="106" t="s">
        <v>177</v>
      </c>
      <c r="H23" s="106" t="s">
        <v>307</v>
      </c>
      <c r="I23" s="73"/>
      <c r="J23" s="73"/>
      <c r="K23" s="74"/>
      <c r="L23" s="75"/>
      <c r="M23" s="75"/>
      <c r="N23" s="75"/>
      <c r="O23" s="75"/>
    </row>
    <row r="24" spans="1:15" x14ac:dyDescent="0.2">
      <c r="A24" s="88">
        <v>5</v>
      </c>
      <c r="B24" s="105" t="s">
        <v>178</v>
      </c>
      <c r="C24" s="106" t="s">
        <v>314</v>
      </c>
      <c r="D24" s="106" t="s">
        <v>307</v>
      </c>
      <c r="E24" s="106"/>
      <c r="F24" s="109" t="s">
        <v>147</v>
      </c>
      <c r="G24" s="106" t="s">
        <v>179</v>
      </c>
      <c r="H24" s="106" t="s">
        <v>307</v>
      </c>
      <c r="I24" s="73"/>
      <c r="J24" s="73"/>
      <c r="K24" s="74"/>
      <c r="L24" s="75"/>
      <c r="M24" s="75"/>
      <c r="N24" s="75"/>
      <c r="O24" s="75"/>
    </row>
    <row r="25" spans="1:15" x14ac:dyDescent="0.2">
      <c r="A25" s="88">
        <v>7</v>
      </c>
      <c r="B25" s="77" t="s">
        <v>154</v>
      </c>
      <c r="C25" s="80" t="s">
        <v>115</v>
      </c>
      <c r="D25" s="89" t="s">
        <v>100</v>
      </c>
      <c r="E25" s="80"/>
      <c r="F25" s="80"/>
      <c r="G25" s="96"/>
      <c r="H25" s="96"/>
      <c r="I25" s="73"/>
      <c r="J25" s="73"/>
      <c r="K25" s="74"/>
      <c r="L25" s="75"/>
      <c r="M25" s="75"/>
      <c r="N25" s="75"/>
      <c r="O25" s="75"/>
    </row>
    <row r="26" spans="1:15" x14ac:dyDescent="0.2">
      <c r="A26" s="88">
        <v>8</v>
      </c>
      <c r="B26" s="77" t="s">
        <v>150</v>
      </c>
      <c r="C26" s="80" t="s">
        <v>117</v>
      </c>
      <c r="D26" s="89" t="s">
        <v>100</v>
      </c>
      <c r="E26" s="80"/>
      <c r="F26" s="80"/>
      <c r="G26" s="96"/>
      <c r="H26" s="96"/>
      <c r="I26" s="73"/>
      <c r="J26" s="73"/>
      <c r="K26" s="74"/>
      <c r="L26" s="75"/>
      <c r="M26" s="75"/>
      <c r="N26" s="75"/>
      <c r="O26" s="75"/>
    </row>
    <row r="27" spans="1:15" x14ac:dyDescent="0.2">
      <c r="A27" s="88">
        <v>9</v>
      </c>
      <c r="B27" s="73" t="s">
        <v>118</v>
      </c>
      <c r="C27" s="101" t="s">
        <v>119</v>
      </c>
      <c r="D27" s="89" t="s">
        <v>100</v>
      </c>
      <c r="E27" s="80"/>
      <c r="F27" s="80"/>
      <c r="G27" s="96"/>
      <c r="H27" s="96"/>
      <c r="I27" s="73"/>
      <c r="J27" s="73"/>
      <c r="K27" s="74"/>
      <c r="L27" s="75"/>
      <c r="M27" s="75"/>
      <c r="N27" s="75"/>
      <c r="O27" s="75"/>
    </row>
    <row r="28" spans="1:15" x14ac:dyDescent="0.2">
      <c r="A28" s="88">
        <v>10</v>
      </c>
      <c r="B28" s="73" t="s">
        <v>120</v>
      </c>
      <c r="C28" s="101" t="s">
        <v>121</v>
      </c>
      <c r="D28" s="89" t="s">
        <v>100</v>
      </c>
      <c r="E28" s="80"/>
      <c r="F28" s="80"/>
      <c r="G28" s="96"/>
      <c r="H28" s="96"/>
      <c r="I28" s="73"/>
      <c r="J28" s="73"/>
      <c r="K28" s="74"/>
      <c r="L28" s="75"/>
      <c r="M28" s="75"/>
      <c r="N28" s="75"/>
      <c r="O28" s="75"/>
    </row>
    <row r="29" spans="1:15" x14ac:dyDescent="0.2">
      <c r="A29" s="88">
        <v>11</v>
      </c>
      <c r="B29" s="73" t="s">
        <v>122</v>
      </c>
      <c r="C29" s="77" t="s">
        <v>129</v>
      </c>
      <c r="D29" s="89" t="s">
        <v>100</v>
      </c>
      <c r="E29" s="80"/>
      <c r="F29" s="80"/>
      <c r="G29" s="96"/>
      <c r="H29" s="96"/>
      <c r="I29" s="78"/>
      <c r="J29" s="78"/>
      <c r="K29" s="77"/>
      <c r="L29" s="77"/>
      <c r="M29" s="77"/>
      <c r="N29" s="77"/>
      <c r="O29" s="77"/>
    </row>
    <row r="30" spans="1:15" x14ac:dyDescent="0.2">
      <c r="A30" s="88">
        <v>12</v>
      </c>
      <c r="B30" s="73" t="s">
        <v>123</v>
      </c>
      <c r="C30" s="77" t="s">
        <v>124</v>
      </c>
      <c r="D30" s="77" t="s">
        <v>106</v>
      </c>
      <c r="E30" s="80"/>
      <c r="F30" s="80"/>
      <c r="G30" s="96"/>
      <c r="H30" s="96"/>
      <c r="I30" s="78"/>
      <c r="J30" s="78"/>
      <c r="K30" s="77"/>
      <c r="L30" s="77"/>
      <c r="M30" s="77"/>
      <c r="N30" s="77"/>
      <c r="O30" s="77"/>
    </row>
    <row r="31" spans="1:15" x14ac:dyDescent="0.2">
      <c r="A31" s="88">
        <v>19</v>
      </c>
      <c r="B31" s="96"/>
      <c r="C31" s="96"/>
      <c r="D31" s="96"/>
      <c r="E31" s="80"/>
      <c r="F31" s="80"/>
      <c r="G31" s="96"/>
      <c r="H31" s="96"/>
      <c r="I31" s="78"/>
      <c r="J31" s="78"/>
      <c r="K31" s="77"/>
      <c r="L31" s="77"/>
      <c r="M31" s="77"/>
      <c r="N31" s="77"/>
      <c r="O31" s="77"/>
    </row>
    <row r="32" spans="1:15" x14ac:dyDescent="0.2">
      <c r="A32" s="88">
        <v>20</v>
      </c>
      <c r="B32" s="96"/>
      <c r="C32" s="96"/>
      <c r="D32" s="96"/>
      <c r="E32" s="80"/>
      <c r="F32" s="80"/>
      <c r="G32" s="96"/>
      <c r="H32" s="96"/>
      <c r="I32" s="78"/>
      <c r="J32" s="78"/>
      <c r="K32" s="77"/>
      <c r="L32" s="77"/>
      <c r="M32" s="77"/>
      <c r="N32" s="77"/>
      <c r="O32" s="77"/>
    </row>
    <row r="33" spans="1:15" x14ac:dyDescent="0.2">
      <c r="A33" s="88">
        <v>21</v>
      </c>
      <c r="B33" s="96"/>
      <c r="C33" s="96"/>
      <c r="D33" s="96"/>
      <c r="E33" s="80"/>
      <c r="F33" s="80"/>
      <c r="G33" s="96"/>
      <c r="H33" s="96"/>
      <c r="I33" s="78"/>
      <c r="J33" s="78"/>
      <c r="K33" s="77"/>
      <c r="L33" s="77"/>
      <c r="M33" s="77"/>
      <c r="N33" s="77"/>
      <c r="O33" s="77"/>
    </row>
    <row r="34" spans="1:15" x14ac:dyDescent="0.2">
      <c r="A34" s="88">
        <v>22</v>
      </c>
      <c r="B34" s="96"/>
      <c r="C34" s="96"/>
      <c r="D34" s="96"/>
      <c r="E34" s="80"/>
      <c r="F34" s="80"/>
      <c r="G34" s="96"/>
      <c r="H34" s="96"/>
      <c r="I34" s="78"/>
      <c r="J34" s="78"/>
      <c r="K34" s="77"/>
      <c r="L34" s="77"/>
      <c r="M34" s="77"/>
      <c r="N34" s="77"/>
      <c r="O34" s="77"/>
    </row>
    <row r="35" spans="1:15" x14ac:dyDescent="0.2">
      <c r="A35" s="88">
        <v>23</v>
      </c>
      <c r="B35" s="96"/>
      <c r="C35" s="96"/>
      <c r="D35" s="96"/>
      <c r="E35" s="77"/>
      <c r="F35" s="80"/>
      <c r="G35" s="96"/>
      <c r="H35" s="96"/>
      <c r="I35" s="46"/>
      <c r="J35" s="46"/>
      <c r="K35" s="46"/>
      <c r="L35" s="46"/>
      <c r="M35" s="46"/>
      <c r="N35" s="46"/>
      <c r="O35" s="46"/>
    </row>
    <row r="36" spans="1:15" x14ac:dyDescent="0.2">
      <c r="A36" s="88">
        <v>24</v>
      </c>
      <c r="B36" s="96"/>
      <c r="C36" s="96"/>
      <c r="D36" s="96"/>
      <c r="E36" s="77"/>
      <c r="F36" s="80"/>
      <c r="G36" s="96"/>
      <c r="H36" s="96"/>
      <c r="I36" s="46"/>
      <c r="J36" s="46"/>
      <c r="K36" s="46"/>
      <c r="L36" s="46"/>
      <c r="M36" s="46"/>
      <c r="N36" s="46"/>
      <c r="O36" s="46"/>
    </row>
    <row r="37" spans="1:15" x14ac:dyDescent="0.2">
      <c r="A37" s="88">
        <v>25</v>
      </c>
      <c r="B37" s="96"/>
      <c r="C37" s="96"/>
      <c r="D37" s="96"/>
      <c r="E37" s="77"/>
      <c r="F37" s="80"/>
      <c r="G37" s="96"/>
      <c r="H37" s="96"/>
      <c r="I37" s="46"/>
      <c r="J37" s="46"/>
      <c r="K37" s="46"/>
      <c r="L37" s="46"/>
      <c r="M37" s="46"/>
      <c r="N37" s="46"/>
      <c r="O37" s="46"/>
    </row>
    <row r="38" spans="1:15" x14ac:dyDescent="0.2">
      <c r="A38" s="88">
        <v>26</v>
      </c>
      <c r="B38" s="96"/>
      <c r="C38" s="96"/>
      <c r="D38" s="96"/>
      <c r="E38" s="77"/>
      <c r="F38" s="80"/>
      <c r="G38" s="96"/>
      <c r="H38" s="96"/>
      <c r="I38" s="46"/>
      <c r="J38" s="46"/>
      <c r="K38" s="46"/>
      <c r="L38" s="46"/>
      <c r="M38" s="46"/>
      <c r="N38" s="46"/>
      <c r="O38" s="46"/>
    </row>
    <row r="39" spans="1:15" x14ac:dyDescent="0.2">
      <c r="A39" s="88">
        <v>27</v>
      </c>
      <c r="B39" s="96"/>
      <c r="C39" s="96"/>
      <c r="D39" s="96"/>
      <c r="E39" s="77"/>
      <c r="F39" s="80"/>
      <c r="G39" s="96"/>
      <c r="H39" s="96"/>
      <c r="I39" s="46"/>
      <c r="J39" s="46"/>
      <c r="K39" s="46"/>
      <c r="L39" s="46"/>
      <c r="M39" s="46"/>
      <c r="N39" s="46"/>
      <c r="O39" s="46"/>
    </row>
    <row r="40" spans="1:15" x14ac:dyDescent="0.2">
      <c r="A40" s="88">
        <v>28</v>
      </c>
      <c r="B40" s="96"/>
      <c r="C40" s="96"/>
      <c r="D40" s="96"/>
      <c r="E40" s="77"/>
      <c r="F40" s="80"/>
      <c r="G40" s="96"/>
      <c r="H40" s="96"/>
      <c r="I40" s="46"/>
      <c r="J40" s="46"/>
      <c r="K40" s="46"/>
      <c r="L40" s="46"/>
      <c r="M40" s="46"/>
      <c r="N40" s="46"/>
      <c r="O40" s="46"/>
    </row>
    <row r="41" spans="1:15" x14ac:dyDescent="0.2">
      <c r="A41" s="88">
        <v>29</v>
      </c>
      <c r="B41" s="96"/>
      <c r="C41" s="96"/>
      <c r="D41" s="96"/>
      <c r="E41" s="77"/>
      <c r="F41" s="80"/>
      <c r="G41" s="96"/>
      <c r="H41" s="96"/>
      <c r="I41" s="46"/>
      <c r="J41" s="46"/>
      <c r="K41" s="46"/>
      <c r="L41" s="46"/>
      <c r="M41" s="46"/>
      <c r="N41" s="46"/>
      <c r="O41" s="46"/>
    </row>
    <row r="42" spans="1:15" x14ac:dyDescent="0.2">
      <c r="A42" s="88">
        <v>30</v>
      </c>
      <c r="B42" s="96"/>
      <c r="C42" s="96"/>
      <c r="D42" s="96"/>
      <c r="E42" s="77"/>
      <c r="F42" s="80"/>
      <c r="G42" s="96"/>
      <c r="H42" s="96"/>
      <c r="I42" s="46"/>
      <c r="J42" s="46"/>
      <c r="K42" s="46"/>
      <c r="L42" s="46"/>
      <c r="M42" s="46"/>
      <c r="N42" s="46"/>
      <c r="O42" s="46"/>
    </row>
    <row r="43" spans="1:15" x14ac:dyDescent="0.2">
      <c r="A43" s="88">
        <v>31</v>
      </c>
      <c r="B43" s="96"/>
      <c r="C43" s="96"/>
      <c r="D43" s="96"/>
      <c r="E43" s="77"/>
      <c r="F43" s="80"/>
      <c r="G43" s="96"/>
      <c r="H43" s="96"/>
      <c r="I43" s="46"/>
      <c r="J43" s="46"/>
      <c r="K43" s="46"/>
      <c r="L43" s="46"/>
      <c r="M43" s="46"/>
      <c r="N43" s="46"/>
      <c r="O43" s="46"/>
    </row>
    <row r="44" spans="1:15" x14ac:dyDescent="0.2">
      <c r="A44" s="88">
        <v>32</v>
      </c>
      <c r="B44" s="96"/>
      <c r="C44" s="96"/>
      <c r="D44" s="96"/>
      <c r="E44" s="77"/>
      <c r="F44" s="80"/>
      <c r="G44" s="96"/>
      <c r="H44" s="96"/>
      <c r="I44" s="46"/>
      <c r="J44" s="46"/>
      <c r="K44" s="46"/>
      <c r="L44" s="46"/>
      <c r="M44" s="46"/>
      <c r="N44" s="46"/>
      <c r="O44" s="46"/>
    </row>
    <row r="45" spans="1:15" x14ac:dyDescent="0.2">
      <c r="A45" s="88">
        <v>33</v>
      </c>
      <c r="B45" s="96"/>
      <c r="C45" s="96"/>
      <c r="D45" s="96"/>
      <c r="E45" s="77"/>
      <c r="F45" s="80"/>
      <c r="G45" s="96"/>
      <c r="H45" s="96"/>
      <c r="I45" s="46"/>
      <c r="J45" s="46"/>
      <c r="K45" s="46"/>
      <c r="L45" s="46"/>
      <c r="M45" s="46"/>
      <c r="N45" s="46"/>
      <c r="O45" s="46"/>
    </row>
    <row r="46" spans="1:15" x14ac:dyDescent="0.2">
      <c r="A46" s="88">
        <v>34</v>
      </c>
      <c r="B46" s="96"/>
      <c r="C46" s="96"/>
      <c r="D46" s="96"/>
      <c r="E46" s="77"/>
      <c r="F46" s="80"/>
      <c r="G46" s="96"/>
      <c r="H46" s="96"/>
      <c r="I46" s="46"/>
      <c r="J46" s="46"/>
      <c r="K46" s="46"/>
      <c r="L46" s="46"/>
      <c r="M46" s="46"/>
      <c r="N46" s="46"/>
      <c r="O46" s="46"/>
    </row>
    <row r="47" spans="1:15" x14ac:dyDescent="0.2">
      <c r="A47" s="88">
        <v>35</v>
      </c>
      <c r="B47" s="96"/>
      <c r="C47" s="96"/>
      <c r="D47" s="96"/>
      <c r="E47" s="77"/>
      <c r="F47" s="80"/>
      <c r="G47" s="96"/>
      <c r="H47" s="96"/>
      <c r="I47" s="46"/>
      <c r="J47" s="46"/>
      <c r="K47" s="46"/>
      <c r="L47" s="46"/>
      <c r="M47" s="46"/>
      <c r="N47" s="46"/>
      <c r="O47" s="46"/>
    </row>
    <row r="48" spans="1:15" x14ac:dyDescent="0.2">
      <c r="A48" s="88">
        <v>36</v>
      </c>
      <c r="B48" s="96"/>
      <c r="C48" s="96"/>
      <c r="D48" s="96"/>
      <c r="E48" s="77"/>
      <c r="F48" s="80"/>
      <c r="G48" s="96"/>
      <c r="H48" s="96"/>
      <c r="I48" s="46"/>
      <c r="J48" s="46"/>
      <c r="K48" s="46"/>
      <c r="L48" s="46"/>
      <c r="M48" s="46"/>
      <c r="N48" s="46"/>
      <c r="O48" s="46"/>
    </row>
    <row r="49" spans="1:15" x14ac:dyDescent="0.2">
      <c r="A49" s="88">
        <v>37</v>
      </c>
      <c r="B49" s="96"/>
      <c r="C49" s="96"/>
      <c r="D49" s="96"/>
      <c r="E49" s="77"/>
      <c r="F49" s="80"/>
      <c r="G49" s="96"/>
      <c r="H49" s="96"/>
      <c r="I49" s="46"/>
      <c r="J49" s="46"/>
      <c r="K49" s="46"/>
      <c r="L49" s="46"/>
      <c r="M49" s="46"/>
      <c r="N49" s="46"/>
      <c r="O49" s="46"/>
    </row>
    <row r="50" spans="1:15" x14ac:dyDescent="0.2">
      <c r="A50" s="88">
        <v>38</v>
      </c>
      <c r="B50" s="96"/>
      <c r="C50" s="96"/>
      <c r="D50" s="96"/>
      <c r="E50" s="77"/>
      <c r="F50" s="80"/>
      <c r="G50" s="96"/>
      <c r="H50" s="96"/>
      <c r="I50" s="46"/>
      <c r="J50" s="46"/>
      <c r="K50" s="46"/>
      <c r="L50" s="46"/>
      <c r="M50" s="46"/>
      <c r="N50" s="46"/>
      <c r="O50" s="46"/>
    </row>
    <row r="51" spans="1:15" x14ac:dyDescent="0.2">
      <c r="A51" s="88">
        <v>39</v>
      </c>
      <c r="B51" s="96"/>
      <c r="C51" s="96"/>
      <c r="D51" s="96"/>
      <c r="E51" s="77"/>
      <c r="F51" s="80"/>
      <c r="G51" s="96"/>
      <c r="H51" s="96"/>
      <c r="I51" s="46"/>
      <c r="J51" s="46"/>
      <c r="K51" s="46"/>
      <c r="L51" s="46"/>
      <c r="M51" s="46"/>
      <c r="N51" s="46"/>
      <c r="O51" s="46"/>
    </row>
    <row r="52" spans="1:15" x14ac:dyDescent="0.2">
      <c r="A52" s="88">
        <v>40</v>
      </c>
      <c r="B52" s="96"/>
      <c r="C52" s="96"/>
      <c r="D52" s="96"/>
      <c r="E52" s="77"/>
      <c r="F52" s="80"/>
      <c r="G52" s="96"/>
      <c r="H52" s="96"/>
      <c r="I52" s="46"/>
      <c r="J52" s="46"/>
      <c r="K52" s="46"/>
      <c r="L52" s="46"/>
      <c r="M52" s="46"/>
      <c r="N52" s="46"/>
      <c r="O52" s="46"/>
    </row>
    <row r="53" spans="1:15" x14ac:dyDescent="0.2">
      <c r="A53" s="88">
        <v>41</v>
      </c>
      <c r="B53" s="96"/>
      <c r="C53" s="96"/>
      <c r="D53" s="96"/>
      <c r="E53" s="77"/>
      <c r="F53" s="80"/>
      <c r="G53" s="96"/>
      <c r="H53" s="96"/>
      <c r="I53" s="46"/>
      <c r="J53" s="46"/>
      <c r="K53" s="46"/>
      <c r="L53" s="46"/>
      <c r="M53" s="46"/>
      <c r="N53" s="46"/>
      <c r="O53" s="46"/>
    </row>
    <row r="54" spans="1:15" x14ac:dyDescent="0.2">
      <c r="A54" s="88">
        <v>42</v>
      </c>
      <c r="B54" s="96"/>
      <c r="C54" s="96"/>
      <c r="D54" s="96"/>
      <c r="E54" s="77"/>
      <c r="F54" s="80"/>
      <c r="G54" s="96"/>
      <c r="H54" s="96"/>
      <c r="I54" s="46"/>
      <c r="J54" s="46"/>
      <c r="K54" s="46"/>
      <c r="L54" s="46"/>
      <c r="M54" s="46"/>
      <c r="N54" s="46"/>
      <c r="O54" s="46"/>
    </row>
    <row r="55" spans="1:15" x14ac:dyDescent="0.2">
      <c r="A55" s="88">
        <v>43</v>
      </c>
      <c r="B55" s="96"/>
      <c r="C55" s="96"/>
      <c r="D55" s="96"/>
      <c r="E55" s="77"/>
      <c r="F55" s="80"/>
      <c r="G55" s="96"/>
      <c r="H55" s="96"/>
      <c r="I55" s="46"/>
      <c r="J55" s="46"/>
      <c r="K55" s="46"/>
      <c r="L55" s="46"/>
      <c r="M55" s="46"/>
      <c r="N55" s="46"/>
      <c r="O55" s="46"/>
    </row>
    <row r="56" spans="1:15" x14ac:dyDescent="0.2">
      <c r="A56" s="88">
        <v>44</v>
      </c>
      <c r="B56" s="96"/>
      <c r="C56" s="96"/>
      <c r="D56" s="96"/>
      <c r="E56" s="77"/>
      <c r="F56" s="80"/>
      <c r="G56" s="96"/>
      <c r="H56" s="96"/>
      <c r="I56" s="46"/>
      <c r="J56" s="46"/>
      <c r="K56" s="46"/>
      <c r="L56" s="46"/>
      <c r="M56" s="46"/>
      <c r="N56" s="46"/>
      <c r="O56" s="46"/>
    </row>
    <row r="57" spans="1:15" x14ac:dyDescent="0.2">
      <c r="A57" s="88">
        <v>45</v>
      </c>
      <c r="B57" s="96"/>
      <c r="C57" s="96"/>
      <c r="D57" s="96"/>
      <c r="E57" s="77"/>
      <c r="F57" s="80"/>
      <c r="G57" s="96"/>
      <c r="H57" s="96"/>
      <c r="I57" s="46"/>
      <c r="J57" s="46"/>
      <c r="K57" s="46"/>
      <c r="L57" s="46"/>
      <c r="M57" s="46"/>
      <c r="N57" s="46"/>
      <c r="O57" s="46"/>
    </row>
    <row r="58" spans="1:15" x14ac:dyDescent="0.2">
      <c r="A58" s="88">
        <v>46</v>
      </c>
      <c r="B58" s="96"/>
      <c r="C58" s="96"/>
      <c r="D58" s="96"/>
      <c r="E58" s="77"/>
      <c r="F58" s="80"/>
      <c r="G58" s="96"/>
      <c r="H58" s="96"/>
      <c r="I58" s="46"/>
      <c r="J58" s="46"/>
      <c r="K58" s="46"/>
      <c r="L58" s="46"/>
      <c r="M58" s="46"/>
      <c r="N58" s="46"/>
      <c r="O58" s="46"/>
    </row>
    <row r="59" spans="1:15" x14ac:dyDescent="0.2">
      <c r="A59" s="88">
        <v>47</v>
      </c>
      <c r="B59" s="96"/>
      <c r="C59" s="96"/>
      <c r="D59" s="96"/>
      <c r="E59" s="77"/>
      <c r="F59" s="80"/>
      <c r="G59" s="96"/>
      <c r="H59" s="96"/>
      <c r="I59" s="46"/>
      <c r="J59" s="46"/>
      <c r="K59" s="46"/>
      <c r="L59" s="46"/>
      <c r="M59" s="46"/>
      <c r="N59" s="46"/>
      <c r="O59" s="46"/>
    </row>
    <row r="60" spans="1:15" x14ac:dyDescent="0.2">
      <c r="A60" s="88">
        <v>48</v>
      </c>
      <c r="B60" s="96"/>
      <c r="C60" s="96"/>
      <c r="D60" s="96"/>
      <c r="E60" s="77"/>
      <c r="F60" s="80"/>
      <c r="G60" s="96"/>
      <c r="H60" s="96"/>
      <c r="I60" s="46"/>
      <c r="J60" s="46"/>
      <c r="K60" s="46"/>
      <c r="L60" s="46"/>
      <c r="M60" s="46"/>
      <c r="N60" s="46"/>
      <c r="O60" s="46"/>
    </row>
    <row r="61" spans="1:15" x14ac:dyDescent="0.2">
      <c r="A61" s="88">
        <v>49</v>
      </c>
      <c r="B61" s="96"/>
      <c r="C61" s="96"/>
      <c r="D61" s="96"/>
      <c r="E61" s="77"/>
      <c r="F61" s="80"/>
      <c r="G61" s="96"/>
      <c r="H61" s="96"/>
      <c r="I61" s="46"/>
      <c r="J61" s="46"/>
      <c r="K61" s="46"/>
      <c r="L61" s="46"/>
      <c r="M61" s="46"/>
      <c r="N61" s="46"/>
      <c r="O61" s="46"/>
    </row>
    <row r="62" spans="1:15" x14ac:dyDescent="0.2">
      <c r="A62" s="88">
        <v>50</v>
      </c>
      <c r="B62" s="96"/>
      <c r="C62" s="96"/>
      <c r="D62" s="96"/>
      <c r="E62" s="77"/>
      <c r="F62" s="80"/>
      <c r="G62" s="96"/>
      <c r="H62" s="96"/>
      <c r="I62" s="46"/>
      <c r="J62" s="46"/>
      <c r="K62" s="46"/>
      <c r="L62" s="46"/>
      <c r="M62" s="46"/>
      <c r="N62" s="46"/>
      <c r="O62" s="46"/>
    </row>
    <row r="63" spans="1:15" x14ac:dyDescent="0.2">
      <c r="A63" s="88">
        <v>51</v>
      </c>
      <c r="B63" s="96"/>
      <c r="C63" s="96"/>
      <c r="D63" s="96"/>
      <c r="E63" s="77"/>
      <c r="F63" s="80"/>
      <c r="G63" s="96"/>
      <c r="H63" s="96"/>
      <c r="I63" s="46"/>
      <c r="J63" s="46"/>
      <c r="K63" s="46"/>
      <c r="L63" s="46"/>
      <c r="M63" s="46"/>
      <c r="N63" s="46"/>
      <c r="O63" s="46"/>
    </row>
    <row r="64" spans="1:15" x14ac:dyDescent="0.2">
      <c r="A64" s="88">
        <v>52</v>
      </c>
      <c r="B64" s="96"/>
      <c r="C64" s="96"/>
      <c r="D64" s="96"/>
      <c r="E64" s="77"/>
      <c r="F64" s="80"/>
      <c r="G64" s="96"/>
      <c r="H64" s="96"/>
      <c r="I64" s="46"/>
      <c r="J64" s="46"/>
      <c r="K64" s="46"/>
      <c r="L64" s="46"/>
      <c r="M64" s="46"/>
      <c r="N64" s="46"/>
      <c r="O64" s="46"/>
    </row>
    <row r="65" spans="1:15" x14ac:dyDescent="0.2">
      <c r="A65" s="88">
        <v>53</v>
      </c>
      <c r="B65" s="96"/>
      <c r="C65" s="96"/>
      <c r="D65" s="96"/>
      <c r="E65" s="46"/>
      <c r="F65" s="80"/>
      <c r="G65" s="96"/>
      <c r="H65" s="96"/>
      <c r="I65" s="46"/>
      <c r="J65" s="46"/>
      <c r="K65" s="46"/>
      <c r="L65" s="46"/>
      <c r="M65" s="46"/>
      <c r="N65" s="46"/>
      <c r="O65" s="46"/>
    </row>
    <row r="66" spans="1:15" x14ac:dyDescent="0.2">
      <c r="A66" s="88">
        <v>54</v>
      </c>
      <c r="B66" s="96"/>
      <c r="C66" s="96"/>
      <c r="D66" s="96"/>
      <c r="E66" s="46"/>
      <c r="F66" s="80"/>
      <c r="G66" s="96"/>
      <c r="H66" s="96"/>
      <c r="I66" s="46"/>
      <c r="J66" s="46"/>
      <c r="K66" s="46"/>
      <c r="L66" s="46"/>
      <c r="M66" s="46"/>
      <c r="N66" s="46"/>
      <c r="O66" s="46"/>
    </row>
    <row r="67" spans="1:15" x14ac:dyDescent="0.2">
      <c r="A67" s="88">
        <v>55</v>
      </c>
      <c r="B67" s="96"/>
      <c r="C67" s="96"/>
      <c r="D67" s="96"/>
      <c r="E67" s="46"/>
      <c r="F67" s="80"/>
      <c r="G67" s="96"/>
      <c r="H67" s="96"/>
      <c r="I67" s="46"/>
      <c r="J67" s="46"/>
      <c r="K67" s="46"/>
      <c r="L67" s="46"/>
      <c r="M67" s="46"/>
      <c r="N67" s="46"/>
      <c r="O67" s="46"/>
    </row>
    <row r="68" spans="1:15" x14ac:dyDescent="0.2">
      <c r="A68" s="88">
        <v>56</v>
      </c>
      <c r="B68" s="96"/>
      <c r="C68" s="96"/>
      <c r="D68" s="96"/>
      <c r="E68" s="46"/>
      <c r="F68" s="80"/>
      <c r="G68" s="96"/>
      <c r="H68" s="96"/>
      <c r="I68" s="46"/>
      <c r="J68" s="46"/>
      <c r="K68" s="46"/>
      <c r="L68" s="46"/>
      <c r="M68" s="46"/>
      <c r="N68" s="46"/>
      <c r="O68" s="46"/>
    </row>
    <row r="69" spans="1:15" x14ac:dyDescent="0.2">
      <c r="A69" s="88">
        <v>57</v>
      </c>
      <c r="B69" s="96"/>
      <c r="C69" s="96"/>
      <c r="D69" s="96"/>
      <c r="E69" s="46"/>
      <c r="F69" s="80"/>
      <c r="G69" s="96"/>
      <c r="H69" s="96"/>
      <c r="I69" s="46"/>
      <c r="J69" s="46"/>
      <c r="K69" s="46"/>
      <c r="L69" s="46"/>
      <c r="M69" s="46"/>
      <c r="N69" s="46"/>
      <c r="O69" s="46"/>
    </row>
    <row r="70" spans="1:15" x14ac:dyDescent="0.2">
      <c r="A70" s="88">
        <v>58</v>
      </c>
      <c r="B70" s="96"/>
      <c r="C70" s="96"/>
      <c r="D70" s="96"/>
      <c r="E70" s="46"/>
      <c r="F70" s="80"/>
      <c r="G70" s="96"/>
      <c r="H70" s="96"/>
      <c r="I70" s="46"/>
      <c r="J70" s="46"/>
      <c r="K70" s="46"/>
      <c r="L70" s="46"/>
      <c r="M70" s="46"/>
      <c r="N70" s="46"/>
      <c r="O70" s="46"/>
    </row>
    <row r="71" spans="1:15" x14ac:dyDescent="0.2">
      <c r="A71" s="88">
        <v>59</v>
      </c>
      <c r="B71" s="96"/>
      <c r="C71" s="96"/>
      <c r="D71" s="96"/>
      <c r="E71" s="46"/>
      <c r="F71" s="80"/>
      <c r="G71" s="96"/>
      <c r="H71" s="96"/>
      <c r="I71" s="46"/>
      <c r="J71" s="46"/>
      <c r="K71" s="46"/>
      <c r="L71" s="46"/>
      <c r="M71" s="46"/>
      <c r="N71" s="46"/>
      <c r="O71" s="46"/>
    </row>
    <row r="72" spans="1:15" x14ac:dyDescent="0.2">
      <c r="A72" s="88">
        <v>60</v>
      </c>
      <c r="B72" s="77"/>
      <c r="C72" s="80"/>
      <c r="D72" s="89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</row>
    <row r="73" spans="1:15" x14ac:dyDescent="0.2">
      <c r="A73" s="88">
        <v>61</v>
      </c>
      <c r="B73" s="77"/>
      <c r="C73" s="80"/>
      <c r="D73" s="89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</row>
    <row r="74" spans="1:15" x14ac:dyDescent="0.2">
      <c r="A74" s="88">
        <v>62</v>
      </c>
      <c r="B74" s="73"/>
      <c r="C74" s="77"/>
      <c r="D74" s="89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</row>
    <row r="75" spans="1:15" x14ac:dyDescent="0.2">
      <c r="A75" s="88">
        <v>63</v>
      </c>
      <c r="B75" s="73"/>
      <c r="C75" s="77"/>
      <c r="D75" s="89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</row>
    <row r="76" spans="1:15" x14ac:dyDescent="0.2">
      <c r="A76" s="88">
        <v>64</v>
      </c>
      <c r="B76" s="73"/>
      <c r="C76" s="77"/>
      <c r="D76" s="89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</row>
    <row r="77" spans="1:15" x14ac:dyDescent="0.2">
      <c r="A77" s="88">
        <v>65</v>
      </c>
      <c r="B77" s="73"/>
      <c r="C77" s="77"/>
      <c r="D77" s="77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</row>
    <row r="78" spans="1:15" x14ac:dyDescent="0.2">
      <c r="A78" s="88">
        <v>59</v>
      </c>
      <c r="B78" s="77"/>
      <c r="C78" s="77"/>
      <c r="D78" s="77"/>
      <c r="E78" s="46"/>
      <c r="F78" s="46"/>
      <c r="G78" s="46"/>
      <c r="H78" s="46"/>
      <c r="I78" s="46"/>
      <c r="J78" s="46"/>
      <c r="K78" s="46"/>
      <c r="L78" s="46"/>
      <c r="M78" s="46"/>
      <c r="N78" s="46"/>
    </row>
    <row r="79" spans="1:15" x14ac:dyDescent="0.2">
      <c r="A79" s="88">
        <v>60</v>
      </c>
      <c r="B79" s="77"/>
      <c r="C79" s="77"/>
      <c r="D79" s="77"/>
      <c r="E79" s="46"/>
      <c r="F79" s="46"/>
      <c r="G79" s="46"/>
      <c r="H79" s="46"/>
      <c r="I79" s="46"/>
      <c r="J79" s="46"/>
      <c r="K79" s="46"/>
      <c r="L79" s="46"/>
      <c r="M79" s="46"/>
      <c r="N79" s="46"/>
    </row>
    <row r="80" spans="1:15" x14ac:dyDescent="0.2">
      <c r="A80" s="88">
        <v>61</v>
      </c>
      <c r="B80" s="77"/>
      <c r="C80" s="77"/>
      <c r="D80" s="77"/>
      <c r="E80" s="46"/>
      <c r="F80" s="46"/>
      <c r="G80" s="46"/>
      <c r="H80" s="46"/>
      <c r="I80" s="46"/>
      <c r="J80" s="46"/>
      <c r="K80" s="46"/>
      <c r="L80" s="46"/>
      <c r="M80" s="46"/>
      <c r="N80" s="46"/>
    </row>
    <row r="81" spans="1:14" x14ac:dyDescent="0.2">
      <c r="A81" s="88">
        <v>62</v>
      </c>
      <c r="B81" s="77"/>
      <c r="C81" s="77"/>
      <c r="D81" s="77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 x14ac:dyDescent="0.2">
      <c r="A82" s="88">
        <v>63</v>
      </c>
      <c r="B82" s="77"/>
      <c r="C82" s="77"/>
      <c r="D82" s="77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 x14ac:dyDescent="0.2">
      <c r="A83" s="88">
        <v>64</v>
      </c>
      <c r="B83" s="77"/>
      <c r="C83" s="77"/>
      <c r="D83" s="77"/>
      <c r="E83" s="46"/>
      <c r="F83" s="46"/>
      <c r="G83" s="46"/>
      <c r="H83" s="46"/>
      <c r="I83" s="46"/>
      <c r="J83" s="46"/>
      <c r="K83" s="46"/>
      <c r="L83" s="46"/>
      <c r="M83" s="46"/>
      <c r="N83" s="46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16" workbookViewId="0">
      <selection activeCell="C21" sqref="C21"/>
    </sheetView>
  </sheetViews>
  <sheetFormatPr defaultRowHeight="14.25" x14ac:dyDescent="0.2"/>
  <cols>
    <col min="2" max="2" width="12.25" customWidth="1"/>
    <col min="3" max="3" width="12.5" customWidth="1"/>
  </cols>
  <sheetData>
    <row r="1" spans="1:15" ht="22.5" x14ac:dyDescent="0.25">
      <c r="A1" s="68" t="s">
        <v>136</v>
      </c>
      <c r="B1" s="260" t="s">
        <v>316</v>
      </c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262"/>
      <c r="N1" s="262"/>
      <c r="O1" s="263"/>
    </row>
    <row r="2" spans="1:15" x14ac:dyDescent="0.2">
      <c r="A2" s="71"/>
      <c r="B2" s="264" t="s">
        <v>137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</row>
    <row r="3" spans="1:15" x14ac:dyDescent="0.2">
      <c r="A3" s="71"/>
      <c r="B3" s="97" t="s">
        <v>151</v>
      </c>
      <c r="C3" s="237" t="s">
        <v>480</v>
      </c>
      <c r="D3" s="237"/>
      <c r="E3" s="237"/>
      <c r="F3" s="238" t="s">
        <v>155</v>
      </c>
      <c r="G3" s="55" t="s">
        <v>112</v>
      </c>
      <c r="H3" s="239" t="s">
        <v>113</v>
      </c>
      <c r="I3" s="239"/>
      <c r="J3" s="240" t="s">
        <v>110</v>
      </c>
      <c r="K3" s="241"/>
      <c r="L3" s="241"/>
      <c r="M3" s="241"/>
      <c r="N3" s="241"/>
      <c r="O3" s="242"/>
    </row>
    <row r="4" spans="1:15" ht="22.5" x14ac:dyDescent="0.2">
      <c r="A4" s="71"/>
      <c r="B4" s="98" t="s">
        <v>139</v>
      </c>
      <c r="C4" s="243" t="s">
        <v>443</v>
      </c>
      <c r="D4" s="243"/>
      <c r="E4" s="243"/>
      <c r="F4" s="233"/>
      <c r="G4" s="99" t="s">
        <v>425</v>
      </c>
      <c r="H4" s="267" t="s">
        <v>447</v>
      </c>
      <c r="I4" s="267"/>
      <c r="J4" s="268" t="s">
        <v>169</v>
      </c>
      <c r="K4" s="269"/>
      <c r="L4" s="269"/>
      <c r="M4" s="269"/>
      <c r="N4" s="269"/>
      <c r="O4" s="270"/>
    </row>
    <row r="5" spans="1:15" x14ac:dyDescent="0.2">
      <c r="A5" s="71"/>
      <c r="B5" s="247" t="s">
        <v>481</v>
      </c>
      <c r="C5" s="248"/>
      <c r="D5" s="248"/>
      <c r="E5" s="248"/>
      <c r="F5" s="233"/>
      <c r="G5" s="99"/>
      <c r="H5" s="271"/>
      <c r="I5" s="271"/>
      <c r="J5" s="268"/>
      <c r="K5" s="269"/>
      <c r="L5" s="269"/>
      <c r="M5" s="269"/>
      <c r="N5" s="269"/>
      <c r="O5" s="270"/>
    </row>
    <row r="6" spans="1:15" x14ac:dyDescent="0.2">
      <c r="A6" s="71"/>
      <c r="B6" s="248"/>
      <c r="C6" s="248"/>
      <c r="D6" s="248"/>
      <c r="E6" s="248"/>
      <c r="F6" s="233"/>
      <c r="G6" s="99"/>
      <c r="H6" s="271"/>
      <c r="I6" s="271"/>
      <c r="J6" s="268"/>
      <c r="K6" s="269"/>
      <c r="L6" s="269"/>
      <c r="M6" s="269"/>
      <c r="N6" s="269"/>
      <c r="O6" s="270"/>
    </row>
    <row r="7" spans="1:15" x14ac:dyDescent="0.2">
      <c r="A7" s="71"/>
      <c r="B7" s="248"/>
      <c r="C7" s="248"/>
      <c r="D7" s="248"/>
      <c r="E7" s="248"/>
      <c r="F7" s="233"/>
      <c r="G7" s="99"/>
      <c r="H7" s="272"/>
      <c r="I7" s="272"/>
      <c r="J7" s="268"/>
      <c r="K7" s="269"/>
      <c r="L7" s="269"/>
      <c r="M7" s="269"/>
      <c r="N7" s="269"/>
      <c r="O7" s="270"/>
    </row>
    <row r="8" spans="1:15" x14ac:dyDescent="0.2">
      <c r="A8" s="71"/>
      <c r="B8" s="248"/>
      <c r="C8" s="248"/>
      <c r="D8" s="248"/>
      <c r="E8" s="248"/>
      <c r="F8" s="233"/>
      <c r="G8" s="99"/>
      <c r="H8" s="272"/>
      <c r="I8" s="272"/>
      <c r="J8" s="268"/>
      <c r="K8" s="269"/>
      <c r="L8" s="269"/>
      <c r="M8" s="269"/>
      <c r="N8" s="269"/>
      <c r="O8" s="270"/>
    </row>
    <row r="9" spans="1:15" x14ac:dyDescent="0.2">
      <c r="A9" s="71"/>
      <c r="B9" s="248"/>
      <c r="C9" s="248"/>
      <c r="D9" s="248"/>
      <c r="E9" s="248"/>
      <c r="F9" s="233"/>
      <c r="G9" s="99"/>
      <c r="H9" s="267"/>
      <c r="I9" s="267"/>
      <c r="J9" s="268"/>
      <c r="K9" s="269"/>
      <c r="L9" s="269"/>
      <c r="M9" s="269"/>
      <c r="N9" s="269"/>
      <c r="O9" s="270"/>
    </row>
    <row r="10" spans="1:15" x14ac:dyDescent="0.2">
      <c r="A10" s="71"/>
      <c r="B10" s="248"/>
      <c r="C10" s="248"/>
      <c r="D10" s="248"/>
      <c r="E10" s="248"/>
      <c r="F10" s="233" t="s">
        <v>111</v>
      </c>
      <c r="G10" s="274"/>
      <c r="H10" s="274"/>
      <c r="I10" s="274"/>
      <c r="J10" s="274"/>
      <c r="K10" s="274"/>
      <c r="L10" s="274"/>
      <c r="M10" s="274"/>
      <c r="N10" s="274"/>
      <c r="O10" s="274"/>
    </row>
    <row r="11" spans="1:15" x14ac:dyDescent="0.2">
      <c r="A11" s="71"/>
      <c r="B11" s="248"/>
      <c r="C11" s="248"/>
      <c r="D11" s="248"/>
      <c r="E11" s="248"/>
      <c r="F11" s="233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71"/>
      <c r="B12" s="248"/>
      <c r="C12" s="248"/>
      <c r="D12" s="248"/>
      <c r="E12" s="248"/>
      <c r="F12" s="233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71"/>
      <c r="B13" s="248"/>
      <c r="C13" s="248"/>
      <c r="D13" s="248"/>
      <c r="E13" s="248"/>
      <c r="F13" s="233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73" t="s">
        <v>140</v>
      </c>
      <c r="B14" s="223" t="s">
        <v>141</v>
      </c>
      <c r="C14" s="223"/>
      <c r="D14" s="223"/>
      <c r="E14" s="223"/>
      <c r="F14" s="224" t="s">
        <v>91</v>
      </c>
      <c r="G14" s="224"/>
      <c r="H14" s="224"/>
      <c r="I14" s="224"/>
      <c r="J14" s="224"/>
      <c r="K14" s="224"/>
      <c r="L14" s="225" t="s">
        <v>142</v>
      </c>
      <c r="M14" s="226"/>
      <c r="N14" s="226"/>
      <c r="O14" s="227"/>
    </row>
    <row r="15" spans="1:15" ht="24" x14ac:dyDescent="0.2">
      <c r="A15" s="273"/>
      <c r="B15" s="63" t="s">
        <v>156</v>
      </c>
      <c r="C15" s="63" t="s">
        <v>143</v>
      </c>
      <c r="D15" s="63" t="s">
        <v>84</v>
      </c>
      <c r="E15" s="63" t="s">
        <v>152</v>
      </c>
      <c r="F15" s="64" t="s">
        <v>86</v>
      </c>
      <c r="G15" s="64" t="s">
        <v>92</v>
      </c>
      <c r="H15" s="64" t="s">
        <v>93</v>
      </c>
      <c r="I15" s="65" t="s">
        <v>94</v>
      </c>
      <c r="J15" s="65" t="s">
        <v>95</v>
      </c>
      <c r="K15" s="64" t="s">
        <v>96</v>
      </c>
      <c r="L15" s="66" t="s">
        <v>87</v>
      </c>
      <c r="M15" s="66" t="s">
        <v>88</v>
      </c>
      <c r="N15" s="66" t="s">
        <v>89</v>
      </c>
      <c r="O15" s="66" t="s">
        <v>90</v>
      </c>
    </row>
    <row r="16" spans="1:15" x14ac:dyDescent="0.2">
      <c r="A16" s="100"/>
      <c r="B16" s="96" t="s">
        <v>170</v>
      </c>
      <c r="C16" s="96" t="s">
        <v>103</v>
      </c>
      <c r="D16" s="96" t="s">
        <v>317</v>
      </c>
      <c r="E16" s="106" t="s">
        <v>108</v>
      </c>
      <c r="F16" s="109" t="s">
        <v>147</v>
      </c>
      <c r="G16" s="96" t="s">
        <v>103</v>
      </c>
      <c r="H16" s="96" t="s">
        <v>317</v>
      </c>
      <c r="I16" s="104"/>
      <c r="J16" s="104"/>
      <c r="K16" s="103"/>
      <c r="L16" s="104"/>
      <c r="M16" s="104"/>
      <c r="N16" s="104"/>
      <c r="O16" s="104"/>
    </row>
    <row r="17" spans="1:15" x14ac:dyDescent="0.2">
      <c r="A17" s="100"/>
      <c r="B17" s="96" t="s">
        <v>171</v>
      </c>
      <c r="C17" s="102" t="s">
        <v>267</v>
      </c>
      <c r="D17" s="96" t="s">
        <v>318</v>
      </c>
      <c r="E17" s="107"/>
      <c r="F17" s="109" t="s">
        <v>147</v>
      </c>
      <c r="G17" s="96" t="s">
        <v>172</v>
      </c>
      <c r="H17" s="96" t="s">
        <v>318</v>
      </c>
      <c r="I17" s="104"/>
      <c r="J17" s="104"/>
      <c r="K17" s="103"/>
      <c r="L17" s="104"/>
      <c r="M17" s="104"/>
      <c r="N17" s="104"/>
      <c r="O17" s="104"/>
    </row>
    <row r="18" spans="1:15" ht="24" x14ac:dyDescent="0.2">
      <c r="A18" s="100"/>
      <c r="B18" s="96" t="s">
        <v>319</v>
      </c>
      <c r="C18" s="96" t="s">
        <v>999</v>
      </c>
      <c r="D18" s="96" t="s">
        <v>318</v>
      </c>
      <c r="E18" s="107"/>
      <c r="F18" s="109" t="s">
        <v>147</v>
      </c>
      <c r="G18" s="96" t="s">
        <v>320</v>
      </c>
      <c r="H18" s="96" t="s">
        <v>318</v>
      </c>
      <c r="I18" s="104"/>
      <c r="J18" s="104"/>
      <c r="K18" s="103"/>
      <c r="L18" s="104"/>
      <c r="M18" s="104"/>
      <c r="N18" s="104"/>
      <c r="O18" s="104"/>
    </row>
    <row r="19" spans="1:15" ht="24" x14ac:dyDescent="0.2">
      <c r="A19" s="100"/>
      <c r="B19" s="96" t="s">
        <v>331</v>
      </c>
      <c r="C19" s="96" t="s">
        <v>328</v>
      </c>
      <c r="D19" s="96" t="s">
        <v>318</v>
      </c>
      <c r="E19" s="107"/>
      <c r="F19" s="109" t="s">
        <v>147</v>
      </c>
      <c r="G19" s="96" t="s">
        <v>321</v>
      </c>
      <c r="H19" s="96" t="s">
        <v>318</v>
      </c>
      <c r="I19" s="104"/>
      <c r="J19" s="104"/>
      <c r="K19" s="103"/>
      <c r="L19" s="104"/>
      <c r="M19" s="104"/>
      <c r="N19" s="104"/>
      <c r="O19" s="104"/>
    </row>
    <row r="20" spans="1:15" ht="24" x14ac:dyDescent="0.2">
      <c r="A20" s="100"/>
      <c r="B20" s="96" t="s">
        <v>322</v>
      </c>
      <c r="C20" s="96" t="s">
        <v>329</v>
      </c>
      <c r="D20" s="96" t="s">
        <v>160</v>
      </c>
      <c r="E20" s="107"/>
      <c r="F20" s="109" t="s">
        <v>147</v>
      </c>
      <c r="G20" s="96" t="s">
        <v>323</v>
      </c>
      <c r="H20" s="96" t="s">
        <v>160</v>
      </c>
      <c r="I20" s="104"/>
      <c r="J20" s="104"/>
      <c r="K20" s="103"/>
      <c r="L20" s="104"/>
      <c r="M20" s="104"/>
      <c r="N20" s="104"/>
      <c r="O20" s="104"/>
    </row>
    <row r="21" spans="1:15" ht="24" x14ac:dyDescent="0.2">
      <c r="A21" s="100"/>
      <c r="B21" s="96" t="s">
        <v>324</v>
      </c>
      <c r="C21" s="96" t="s">
        <v>330</v>
      </c>
      <c r="D21" s="96" t="s">
        <v>160</v>
      </c>
      <c r="E21" s="108"/>
      <c r="F21" s="109" t="s">
        <v>147</v>
      </c>
      <c r="G21" s="96" t="s">
        <v>325</v>
      </c>
      <c r="H21" s="96" t="s">
        <v>160</v>
      </c>
      <c r="I21" s="104"/>
      <c r="J21" s="104"/>
      <c r="K21" s="103"/>
      <c r="L21" s="104"/>
      <c r="M21" s="104"/>
      <c r="N21" s="104"/>
      <c r="O21" s="104"/>
    </row>
    <row r="22" spans="1:15" x14ac:dyDescent="0.2">
      <c r="A22" s="88">
        <v>1</v>
      </c>
      <c r="B22" s="96" t="s">
        <v>175</v>
      </c>
      <c r="C22" s="96" t="s">
        <v>332</v>
      </c>
      <c r="D22" s="96" t="s">
        <v>160</v>
      </c>
      <c r="E22" s="46"/>
      <c r="F22" s="109" t="s">
        <v>147</v>
      </c>
      <c r="G22" s="96" t="s">
        <v>176</v>
      </c>
      <c r="H22" s="96" t="s">
        <v>160</v>
      </c>
      <c r="I22" s="73"/>
      <c r="J22" s="73"/>
      <c r="K22" s="74"/>
      <c r="L22" s="75"/>
      <c r="M22" s="75"/>
      <c r="N22" s="75"/>
      <c r="O22" s="75"/>
    </row>
    <row r="23" spans="1:15" ht="24" x14ac:dyDescent="0.2">
      <c r="A23" s="88"/>
      <c r="B23" s="96" t="s">
        <v>99</v>
      </c>
      <c r="C23" s="96" t="s">
        <v>177</v>
      </c>
      <c r="D23" s="96" t="s">
        <v>160</v>
      </c>
      <c r="E23" s="46"/>
      <c r="F23" s="109" t="s">
        <v>147</v>
      </c>
      <c r="G23" s="96" t="s">
        <v>177</v>
      </c>
      <c r="H23" s="96" t="s">
        <v>160</v>
      </c>
      <c r="I23" s="73"/>
      <c r="J23" s="73"/>
      <c r="K23" s="74"/>
      <c r="L23" s="75"/>
      <c r="M23" s="75"/>
      <c r="N23" s="75"/>
      <c r="O23" s="75"/>
    </row>
    <row r="24" spans="1:15" ht="24" x14ac:dyDescent="0.2">
      <c r="A24" s="88"/>
      <c r="B24" s="96" t="s">
        <v>178</v>
      </c>
      <c r="C24" s="96" t="s">
        <v>179</v>
      </c>
      <c r="D24" s="96" t="s">
        <v>160</v>
      </c>
      <c r="E24" s="46"/>
      <c r="F24" s="109" t="s">
        <v>147</v>
      </c>
      <c r="G24" s="96" t="s">
        <v>179</v>
      </c>
      <c r="H24" s="96" t="s">
        <v>160</v>
      </c>
      <c r="I24" s="73"/>
      <c r="J24" s="73"/>
      <c r="K24" s="74"/>
      <c r="L24" s="75"/>
      <c r="M24" s="75"/>
      <c r="N24" s="75"/>
      <c r="O24" s="75"/>
    </row>
    <row r="25" spans="1:15" x14ac:dyDescent="0.2">
      <c r="A25" s="88"/>
      <c r="B25" s="96" t="s">
        <v>326</v>
      </c>
      <c r="C25" s="96" t="s">
        <v>333</v>
      </c>
      <c r="D25" s="96" t="s">
        <v>104</v>
      </c>
      <c r="E25" s="46"/>
      <c r="F25" s="109" t="s">
        <v>147</v>
      </c>
      <c r="G25" s="96" t="s">
        <v>166</v>
      </c>
      <c r="H25" s="96" t="s">
        <v>104</v>
      </c>
      <c r="I25" s="73"/>
      <c r="J25" s="73"/>
      <c r="K25" s="74"/>
      <c r="L25" s="75"/>
      <c r="M25" s="75"/>
      <c r="N25" s="75"/>
      <c r="O25" s="75"/>
    </row>
    <row r="26" spans="1:15" x14ac:dyDescent="0.2">
      <c r="A26" s="88">
        <v>3</v>
      </c>
      <c r="B26" s="96" t="s">
        <v>327</v>
      </c>
      <c r="C26" s="96" t="s">
        <v>334</v>
      </c>
      <c r="D26" s="96" t="s">
        <v>160</v>
      </c>
      <c r="E26" s="106"/>
      <c r="F26" s="109" t="s">
        <v>147</v>
      </c>
      <c r="G26" s="96" t="s">
        <v>105</v>
      </c>
      <c r="H26" s="96" t="s">
        <v>160</v>
      </c>
      <c r="I26" s="73"/>
      <c r="J26" s="73"/>
      <c r="K26" s="74"/>
      <c r="L26" s="75"/>
      <c r="M26" s="75"/>
      <c r="N26" s="75"/>
      <c r="O26" s="75"/>
    </row>
    <row r="27" spans="1:15" x14ac:dyDescent="0.2">
      <c r="A27" s="88">
        <v>7</v>
      </c>
      <c r="B27" s="77" t="s">
        <v>154</v>
      </c>
      <c r="C27" s="80" t="s">
        <v>115</v>
      </c>
      <c r="D27" s="89" t="s">
        <v>100</v>
      </c>
      <c r="E27" s="80"/>
      <c r="F27" s="80"/>
      <c r="G27" s="96"/>
      <c r="H27" s="96"/>
      <c r="I27" s="73"/>
      <c r="J27" s="73"/>
      <c r="K27" s="74"/>
      <c r="L27" s="75"/>
      <c r="M27" s="75"/>
      <c r="N27" s="75"/>
      <c r="O27" s="75"/>
    </row>
    <row r="28" spans="1:15" x14ac:dyDescent="0.2">
      <c r="A28" s="88">
        <v>8</v>
      </c>
      <c r="B28" s="77" t="s">
        <v>150</v>
      </c>
      <c r="C28" s="80" t="s">
        <v>117</v>
      </c>
      <c r="D28" s="89" t="s">
        <v>100</v>
      </c>
      <c r="E28" s="80"/>
      <c r="F28" s="80"/>
      <c r="G28" s="96"/>
      <c r="H28" s="96"/>
      <c r="I28" s="73"/>
      <c r="J28" s="73"/>
      <c r="K28" s="74"/>
      <c r="L28" s="75"/>
      <c r="M28" s="75"/>
      <c r="N28" s="75"/>
      <c r="O28" s="75"/>
    </row>
    <row r="29" spans="1:15" x14ac:dyDescent="0.2">
      <c r="A29" s="88">
        <v>9</v>
      </c>
      <c r="B29" s="73" t="s">
        <v>118</v>
      </c>
      <c r="C29" s="101" t="s">
        <v>119</v>
      </c>
      <c r="D29" s="89" t="s">
        <v>100</v>
      </c>
      <c r="E29" s="80"/>
      <c r="F29" s="80"/>
      <c r="G29" s="96"/>
      <c r="H29" s="96"/>
      <c r="I29" s="73"/>
      <c r="J29" s="73"/>
      <c r="K29" s="74"/>
      <c r="L29" s="75"/>
      <c r="M29" s="75"/>
      <c r="N29" s="75"/>
      <c r="O29" s="75"/>
    </row>
    <row r="30" spans="1:15" x14ac:dyDescent="0.2">
      <c r="A30" s="88">
        <v>10</v>
      </c>
      <c r="B30" s="73" t="s">
        <v>120</v>
      </c>
      <c r="C30" s="101" t="s">
        <v>121</v>
      </c>
      <c r="D30" s="89" t="s">
        <v>100</v>
      </c>
      <c r="E30" s="80"/>
      <c r="F30" s="80"/>
      <c r="G30" s="96"/>
      <c r="H30" s="96"/>
      <c r="I30" s="73"/>
      <c r="J30" s="73"/>
      <c r="K30" s="74"/>
      <c r="L30" s="75"/>
      <c r="M30" s="75"/>
      <c r="N30" s="75"/>
      <c r="O30" s="75"/>
    </row>
    <row r="31" spans="1:15" x14ac:dyDescent="0.2">
      <c r="A31" s="88">
        <v>11</v>
      </c>
      <c r="B31" s="73" t="s">
        <v>122</v>
      </c>
      <c r="C31" s="77" t="s">
        <v>129</v>
      </c>
      <c r="D31" s="89" t="s">
        <v>100</v>
      </c>
      <c r="E31" s="80"/>
      <c r="F31" s="80"/>
      <c r="G31" s="96"/>
      <c r="H31" s="96"/>
      <c r="I31" s="78"/>
      <c r="J31" s="78"/>
      <c r="K31" s="77"/>
      <c r="L31" s="77"/>
      <c r="M31" s="77"/>
      <c r="N31" s="77"/>
      <c r="O31" s="77"/>
    </row>
    <row r="32" spans="1:15" x14ac:dyDescent="0.2">
      <c r="A32" s="88">
        <v>12</v>
      </c>
      <c r="B32" s="73" t="s">
        <v>123</v>
      </c>
      <c r="C32" s="77" t="s">
        <v>124</v>
      </c>
      <c r="D32" s="77" t="s">
        <v>106</v>
      </c>
      <c r="E32" s="80"/>
      <c r="F32" s="80"/>
      <c r="G32" s="96"/>
      <c r="H32" s="96"/>
      <c r="I32" s="78"/>
      <c r="J32" s="78"/>
      <c r="K32" s="77"/>
      <c r="L32" s="77"/>
      <c r="M32" s="77"/>
      <c r="N32" s="77"/>
      <c r="O32" s="77"/>
    </row>
    <row r="33" spans="1:15" x14ac:dyDescent="0.2">
      <c r="A33" s="88">
        <v>20</v>
      </c>
      <c r="B33" s="96"/>
      <c r="C33" s="96"/>
      <c r="D33" s="96"/>
      <c r="E33" s="80"/>
      <c r="F33" s="80"/>
      <c r="G33" s="96"/>
      <c r="H33" s="96"/>
      <c r="I33" s="78"/>
      <c r="J33" s="78"/>
      <c r="K33" s="77"/>
      <c r="L33" s="77"/>
      <c r="M33" s="77"/>
      <c r="N33" s="77"/>
      <c r="O33" s="77"/>
    </row>
    <row r="34" spans="1:15" x14ac:dyDescent="0.2">
      <c r="A34" s="88">
        <v>21</v>
      </c>
      <c r="B34" s="96"/>
      <c r="C34" s="96"/>
      <c r="D34" s="96"/>
      <c r="E34" s="80"/>
      <c r="F34" s="80"/>
      <c r="G34" s="96"/>
      <c r="H34" s="96"/>
      <c r="I34" s="78"/>
      <c r="J34" s="78"/>
      <c r="K34" s="77"/>
      <c r="L34" s="77"/>
      <c r="M34" s="77"/>
      <c r="N34" s="77"/>
      <c r="O34" s="77"/>
    </row>
    <row r="35" spans="1:15" x14ac:dyDescent="0.2">
      <c r="A35" s="88">
        <v>22</v>
      </c>
      <c r="B35" s="96"/>
      <c r="C35" s="96"/>
      <c r="D35" s="96"/>
      <c r="E35" s="80"/>
      <c r="F35" s="80"/>
      <c r="G35" s="96"/>
      <c r="H35" s="96"/>
      <c r="I35" s="78"/>
      <c r="J35" s="78"/>
      <c r="K35" s="77"/>
      <c r="L35" s="77"/>
      <c r="M35" s="77"/>
      <c r="N35" s="77"/>
      <c r="O35" s="77"/>
    </row>
    <row r="36" spans="1:15" x14ac:dyDescent="0.2">
      <c r="A36" s="88">
        <v>23</v>
      </c>
      <c r="B36" s="96"/>
      <c r="C36" s="96"/>
      <c r="D36" s="96"/>
      <c r="E36" s="77"/>
      <c r="F36" s="80"/>
      <c r="G36" s="96"/>
      <c r="H36" s="96"/>
      <c r="I36" s="46"/>
      <c r="J36" s="46"/>
      <c r="K36" s="46"/>
      <c r="L36" s="46"/>
      <c r="M36" s="46"/>
      <c r="N36" s="46"/>
      <c r="O36" s="46"/>
    </row>
    <row r="37" spans="1:15" x14ac:dyDescent="0.2">
      <c r="A37" s="88">
        <v>24</v>
      </c>
      <c r="B37" s="96"/>
      <c r="C37" s="96"/>
      <c r="D37" s="96"/>
      <c r="E37" s="77"/>
      <c r="F37" s="80"/>
      <c r="G37" s="96"/>
      <c r="H37" s="96"/>
      <c r="I37" s="46"/>
      <c r="J37" s="46"/>
      <c r="K37" s="46"/>
      <c r="L37" s="46"/>
      <c r="M37" s="46"/>
      <c r="N37" s="46"/>
      <c r="O37" s="46"/>
    </row>
    <row r="38" spans="1:15" x14ac:dyDescent="0.2">
      <c r="A38" s="88">
        <v>25</v>
      </c>
      <c r="B38" s="96"/>
      <c r="C38" s="96"/>
      <c r="D38" s="96"/>
      <c r="E38" s="77"/>
      <c r="F38" s="80"/>
      <c r="G38" s="96"/>
      <c r="H38" s="96"/>
      <c r="I38" s="46"/>
      <c r="J38" s="46"/>
      <c r="K38" s="46"/>
      <c r="L38" s="46"/>
      <c r="M38" s="46"/>
      <c r="N38" s="46"/>
      <c r="O38" s="46"/>
    </row>
    <row r="39" spans="1:15" x14ac:dyDescent="0.2">
      <c r="A39" s="88">
        <v>26</v>
      </c>
      <c r="B39" s="96"/>
      <c r="C39" s="96"/>
      <c r="D39" s="96"/>
      <c r="E39" s="77"/>
      <c r="F39" s="80"/>
      <c r="G39" s="96"/>
      <c r="H39" s="96"/>
      <c r="I39" s="46"/>
      <c r="J39" s="46"/>
      <c r="K39" s="46"/>
      <c r="L39" s="46"/>
      <c r="M39" s="46"/>
      <c r="N39" s="46"/>
      <c r="O39" s="46"/>
    </row>
    <row r="40" spans="1:15" x14ac:dyDescent="0.2">
      <c r="A40" s="88">
        <v>27</v>
      </c>
      <c r="B40" s="96"/>
      <c r="C40" s="96"/>
      <c r="D40" s="96"/>
      <c r="E40" s="77"/>
      <c r="F40" s="80"/>
      <c r="G40" s="96"/>
      <c r="H40" s="96"/>
      <c r="I40" s="46"/>
      <c r="J40" s="46"/>
      <c r="K40" s="46"/>
      <c r="L40" s="46"/>
      <c r="M40" s="46"/>
      <c r="N40" s="46"/>
      <c r="O40" s="46"/>
    </row>
    <row r="41" spans="1:15" x14ac:dyDescent="0.2">
      <c r="A41" s="88">
        <v>28</v>
      </c>
      <c r="B41" s="96"/>
      <c r="C41" s="96"/>
      <c r="D41" s="96"/>
      <c r="E41" s="77"/>
      <c r="F41" s="80"/>
      <c r="G41" s="96"/>
      <c r="H41" s="96"/>
      <c r="I41" s="46"/>
      <c r="J41" s="46"/>
      <c r="K41" s="46"/>
      <c r="L41" s="46"/>
      <c r="M41" s="46"/>
      <c r="N41" s="46"/>
      <c r="O41" s="46"/>
    </row>
    <row r="42" spans="1:15" x14ac:dyDescent="0.2">
      <c r="A42" s="88">
        <v>29</v>
      </c>
      <c r="B42" s="96"/>
      <c r="C42" s="96"/>
      <c r="D42" s="96"/>
      <c r="E42" s="77"/>
      <c r="F42" s="80"/>
      <c r="G42" s="96"/>
      <c r="H42" s="96"/>
      <c r="I42" s="46"/>
      <c r="J42" s="46"/>
      <c r="K42" s="46"/>
      <c r="L42" s="46"/>
      <c r="M42" s="46"/>
      <c r="N42" s="46"/>
      <c r="O42" s="46"/>
    </row>
    <row r="43" spans="1:15" x14ac:dyDescent="0.2">
      <c r="A43" s="88">
        <v>30</v>
      </c>
      <c r="B43" s="96"/>
      <c r="C43" s="96"/>
      <c r="D43" s="96"/>
      <c r="E43" s="77"/>
      <c r="F43" s="80"/>
      <c r="G43" s="96"/>
      <c r="H43" s="96"/>
      <c r="I43" s="46"/>
      <c r="J43" s="46"/>
      <c r="K43" s="46"/>
      <c r="L43" s="46"/>
      <c r="M43" s="46"/>
      <c r="N43" s="46"/>
      <c r="O43" s="46"/>
    </row>
    <row r="44" spans="1:15" x14ac:dyDescent="0.2">
      <c r="A44" s="88">
        <v>31</v>
      </c>
      <c r="B44" s="96"/>
      <c r="C44" s="96"/>
      <c r="D44" s="96"/>
      <c r="E44" s="77"/>
      <c r="F44" s="80"/>
      <c r="G44" s="96"/>
      <c r="H44" s="96"/>
      <c r="I44" s="46"/>
      <c r="J44" s="46"/>
      <c r="K44" s="46"/>
      <c r="L44" s="46"/>
      <c r="M44" s="46"/>
      <c r="N44" s="46"/>
      <c r="O44" s="46"/>
    </row>
    <row r="45" spans="1:15" x14ac:dyDescent="0.2">
      <c r="A45" s="88">
        <v>32</v>
      </c>
      <c r="B45" s="96"/>
      <c r="C45" s="96"/>
      <c r="D45" s="96"/>
      <c r="E45" s="77"/>
      <c r="F45" s="80"/>
      <c r="G45" s="96"/>
      <c r="H45" s="96"/>
      <c r="I45" s="46"/>
      <c r="J45" s="46"/>
      <c r="K45" s="46"/>
      <c r="L45" s="46"/>
      <c r="M45" s="46"/>
      <c r="N45" s="46"/>
      <c r="O45" s="46"/>
    </row>
    <row r="46" spans="1:15" x14ac:dyDescent="0.2">
      <c r="A46" s="88">
        <v>33</v>
      </c>
      <c r="B46" s="96"/>
      <c r="C46" s="96"/>
      <c r="D46" s="96"/>
      <c r="E46" s="77"/>
      <c r="F46" s="80"/>
      <c r="G46" s="96"/>
      <c r="H46" s="96"/>
      <c r="I46" s="46"/>
      <c r="J46" s="46"/>
      <c r="K46" s="46"/>
      <c r="L46" s="46"/>
      <c r="M46" s="46"/>
      <c r="N46" s="46"/>
      <c r="O46" s="46"/>
    </row>
    <row r="47" spans="1:15" x14ac:dyDescent="0.2">
      <c r="A47" s="88">
        <v>34</v>
      </c>
      <c r="B47" s="96"/>
      <c r="C47" s="96"/>
      <c r="D47" s="96"/>
      <c r="E47" s="77"/>
      <c r="F47" s="80"/>
      <c r="G47" s="96"/>
      <c r="H47" s="96"/>
      <c r="I47" s="46"/>
      <c r="J47" s="46"/>
      <c r="K47" s="46"/>
      <c r="L47" s="46"/>
      <c r="M47" s="46"/>
      <c r="N47" s="46"/>
      <c r="O47" s="46"/>
    </row>
    <row r="48" spans="1:15" x14ac:dyDescent="0.2">
      <c r="A48" s="88">
        <v>35</v>
      </c>
      <c r="B48" s="96"/>
      <c r="C48" s="96"/>
      <c r="D48" s="96"/>
      <c r="E48" s="77"/>
      <c r="F48" s="80"/>
      <c r="G48" s="96"/>
      <c r="H48" s="96"/>
      <c r="I48" s="46"/>
      <c r="J48" s="46"/>
      <c r="K48" s="46"/>
      <c r="L48" s="46"/>
      <c r="M48" s="46"/>
      <c r="N48" s="46"/>
      <c r="O48" s="46"/>
    </row>
    <row r="49" spans="1:15" x14ac:dyDescent="0.2">
      <c r="A49" s="88">
        <v>36</v>
      </c>
      <c r="B49" s="96"/>
      <c r="C49" s="96"/>
      <c r="D49" s="96"/>
      <c r="E49" s="77"/>
      <c r="F49" s="80"/>
      <c r="G49" s="96"/>
      <c r="H49" s="96"/>
      <c r="I49" s="46"/>
      <c r="J49" s="46"/>
      <c r="K49" s="46"/>
      <c r="L49" s="46"/>
      <c r="M49" s="46"/>
      <c r="N49" s="46"/>
      <c r="O49" s="46"/>
    </row>
    <row r="50" spans="1:15" x14ac:dyDescent="0.2">
      <c r="A50" s="88">
        <v>37</v>
      </c>
      <c r="B50" s="96"/>
      <c r="C50" s="96"/>
      <c r="D50" s="96"/>
      <c r="E50" s="77"/>
      <c r="F50" s="80"/>
      <c r="G50" s="96"/>
      <c r="H50" s="96"/>
      <c r="I50" s="46"/>
      <c r="J50" s="46"/>
      <c r="K50" s="46"/>
      <c r="L50" s="46"/>
      <c r="M50" s="46"/>
      <c r="N50" s="46"/>
      <c r="O50" s="46"/>
    </row>
    <row r="51" spans="1:15" x14ac:dyDescent="0.2">
      <c r="A51" s="88">
        <v>38</v>
      </c>
      <c r="B51" s="96"/>
      <c r="C51" s="96"/>
      <c r="D51" s="96"/>
      <c r="E51" s="77"/>
      <c r="F51" s="80"/>
      <c r="G51" s="96"/>
      <c r="H51" s="96"/>
      <c r="I51" s="46"/>
      <c r="J51" s="46"/>
      <c r="K51" s="46"/>
      <c r="L51" s="46"/>
      <c r="M51" s="46"/>
      <c r="N51" s="46"/>
      <c r="O51" s="46"/>
    </row>
    <row r="52" spans="1:15" x14ac:dyDescent="0.2">
      <c r="A52" s="88">
        <v>39</v>
      </c>
      <c r="B52" s="96"/>
      <c r="C52" s="96"/>
      <c r="D52" s="96"/>
      <c r="E52" s="77"/>
      <c r="F52" s="80"/>
      <c r="G52" s="96"/>
      <c r="H52" s="96"/>
      <c r="I52" s="46"/>
      <c r="J52" s="46"/>
      <c r="K52" s="46"/>
      <c r="L52" s="46"/>
      <c r="M52" s="46"/>
      <c r="N52" s="46"/>
      <c r="O52" s="46"/>
    </row>
    <row r="53" spans="1:15" x14ac:dyDescent="0.2">
      <c r="A53" s="88">
        <v>40</v>
      </c>
      <c r="B53" s="96"/>
      <c r="C53" s="96"/>
      <c r="D53" s="96"/>
      <c r="E53" s="77"/>
      <c r="F53" s="80"/>
      <c r="G53" s="96"/>
      <c r="H53" s="96"/>
      <c r="I53" s="46"/>
      <c r="J53" s="46"/>
      <c r="K53" s="46"/>
      <c r="L53" s="46"/>
      <c r="M53" s="46"/>
      <c r="N53" s="46"/>
      <c r="O53" s="46"/>
    </row>
    <row r="54" spans="1:15" x14ac:dyDescent="0.2">
      <c r="A54" s="88">
        <v>41</v>
      </c>
      <c r="B54" s="96"/>
      <c r="C54" s="96"/>
      <c r="D54" s="96"/>
      <c r="E54" s="77"/>
      <c r="F54" s="80"/>
      <c r="G54" s="96"/>
      <c r="H54" s="96"/>
      <c r="I54" s="46"/>
      <c r="J54" s="46"/>
      <c r="K54" s="46"/>
      <c r="L54" s="46"/>
      <c r="M54" s="46"/>
      <c r="N54" s="46"/>
      <c r="O54" s="46"/>
    </row>
    <row r="55" spans="1:15" x14ac:dyDescent="0.2">
      <c r="A55" s="88">
        <v>42</v>
      </c>
      <c r="B55" s="96"/>
      <c r="C55" s="96"/>
      <c r="D55" s="96"/>
      <c r="E55" s="77"/>
      <c r="F55" s="80"/>
      <c r="G55" s="96"/>
      <c r="H55" s="96"/>
      <c r="I55" s="46"/>
      <c r="J55" s="46"/>
      <c r="K55" s="46"/>
      <c r="L55" s="46"/>
      <c r="M55" s="46"/>
      <c r="N55" s="46"/>
      <c r="O55" s="46"/>
    </row>
    <row r="56" spans="1:15" x14ac:dyDescent="0.2">
      <c r="A56" s="88">
        <v>43</v>
      </c>
      <c r="B56" s="96"/>
      <c r="C56" s="96"/>
      <c r="D56" s="96"/>
      <c r="E56" s="77"/>
      <c r="F56" s="80"/>
      <c r="G56" s="96"/>
      <c r="H56" s="96"/>
      <c r="I56" s="46"/>
      <c r="J56" s="46"/>
      <c r="K56" s="46"/>
      <c r="L56" s="46"/>
      <c r="M56" s="46"/>
      <c r="N56" s="46"/>
      <c r="O56" s="46"/>
    </row>
    <row r="57" spans="1:15" x14ac:dyDescent="0.2">
      <c r="A57" s="88">
        <v>44</v>
      </c>
      <c r="B57" s="96"/>
      <c r="C57" s="96"/>
      <c r="D57" s="96"/>
      <c r="E57" s="77"/>
      <c r="F57" s="80"/>
      <c r="G57" s="96"/>
      <c r="H57" s="96"/>
      <c r="I57" s="46"/>
      <c r="J57" s="46"/>
      <c r="K57" s="46"/>
      <c r="L57" s="46"/>
      <c r="M57" s="46"/>
      <c r="N57" s="46"/>
      <c r="O57" s="46"/>
    </row>
    <row r="58" spans="1:15" x14ac:dyDescent="0.2">
      <c r="A58" s="88">
        <v>45</v>
      </c>
      <c r="B58" s="96"/>
      <c r="C58" s="96"/>
      <c r="D58" s="96"/>
      <c r="E58" s="77"/>
      <c r="F58" s="80"/>
      <c r="G58" s="96"/>
      <c r="H58" s="96"/>
      <c r="I58" s="46"/>
      <c r="J58" s="46"/>
      <c r="K58" s="46"/>
      <c r="L58" s="46"/>
      <c r="M58" s="46"/>
      <c r="N58" s="46"/>
      <c r="O58" s="46"/>
    </row>
    <row r="59" spans="1:15" x14ac:dyDescent="0.2">
      <c r="A59" s="88">
        <v>46</v>
      </c>
      <c r="B59" s="96"/>
      <c r="C59" s="96"/>
      <c r="D59" s="96"/>
      <c r="E59" s="77"/>
      <c r="F59" s="80"/>
      <c r="G59" s="96"/>
      <c r="H59" s="96"/>
      <c r="I59" s="46"/>
      <c r="J59" s="46"/>
      <c r="K59" s="46"/>
      <c r="L59" s="46"/>
      <c r="M59" s="46"/>
      <c r="N59" s="46"/>
      <c r="O59" s="46"/>
    </row>
    <row r="60" spans="1:15" x14ac:dyDescent="0.2">
      <c r="A60" s="88">
        <v>47</v>
      </c>
      <c r="B60" s="96"/>
      <c r="C60" s="96"/>
      <c r="D60" s="96"/>
      <c r="E60" s="77"/>
      <c r="F60" s="80"/>
      <c r="G60" s="96"/>
      <c r="H60" s="96"/>
      <c r="I60" s="46"/>
      <c r="J60" s="46"/>
      <c r="K60" s="46"/>
      <c r="L60" s="46"/>
      <c r="M60" s="46"/>
      <c r="N60" s="46"/>
      <c r="O60" s="46"/>
    </row>
    <row r="61" spans="1:15" x14ac:dyDescent="0.2">
      <c r="A61" s="88">
        <v>48</v>
      </c>
      <c r="B61" s="96"/>
      <c r="C61" s="96"/>
      <c r="D61" s="96"/>
      <c r="E61" s="77"/>
      <c r="F61" s="80"/>
      <c r="G61" s="96"/>
      <c r="H61" s="96"/>
      <c r="I61" s="46"/>
      <c r="J61" s="46"/>
      <c r="K61" s="46"/>
      <c r="L61" s="46"/>
      <c r="M61" s="46"/>
      <c r="N61" s="46"/>
      <c r="O61" s="46"/>
    </row>
    <row r="62" spans="1:15" x14ac:dyDescent="0.2">
      <c r="A62" s="88">
        <v>49</v>
      </c>
      <c r="B62" s="96"/>
      <c r="C62" s="96"/>
      <c r="D62" s="96"/>
      <c r="E62" s="77"/>
      <c r="F62" s="80"/>
      <c r="G62" s="96"/>
      <c r="H62" s="96"/>
      <c r="I62" s="46"/>
      <c r="J62" s="46"/>
      <c r="K62" s="46"/>
      <c r="L62" s="46"/>
      <c r="M62" s="46"/>
      <c r="N62" s="46"/>
      <c r="O62" s="46"/>
    </row>
    <row r="63" spans="1:15" x14ac:dyDescent="0.2">
      <c r="A63" s="88">
        <v>50</v>
      </c>
      <c r="B63" s="96"/>
      <c r="C63" s="96"/>
      <c r="D63" s="96"/>
      <c r="E63" s="77"/>
      <c r="F63" s="80"/>
      <c r="G63" s="96"/>
      <c r="H63" s="96"/>
      <c r="I63" s="46"/>
      <c r="J63" s="46"/>
      <c r="K63" s="46"/>
      <c r="L63" s="46"/>
      <c r="M63" s="46"/>
      <c r="N63" s="46"/>
      <c r="O63" s="46"/>
    </row>
    <row r="64" spans="1:15" x14ac:dyDescent="0.2">
      <c r="A64" s="88">
        <v>51</v>
      </c>
      <c r="B64" s="96"/>
      <c r="C64" s="96"/>
      <c r="D64" s="96"/>
      <c r="E64" s="77"/>
      <c r="F64" s="80"/>
      <c r="G64" s="96"/>
      <c r="H64" s="96"/>
      <c r="I64" s="46"/>
      <c r="J64" s="46"/>
      <c r="K64" s="46"/>
      <c r="L64" s="46"/>
      <c r="M64" s="46"/>
      <c r="N64" s="46"/>
      <c r="O64" s="46"/>
    </row>
    <row r="65" spans="1:15" x14ac:dyDescent="0.2">
      <c r="A65" s="88">
        <v>52</v>
      </c>
      <c r="B65" s="96"/>
      <c r="C65" s="96"/>
      <c r="D65" s="96"/>
      <c r="E65" s="77"/>
      <c r="F65" s="80"/>
      <c r="G65" s="96"/>
      <c r="H65" s="96"/>
      <c r="I65" s="46"/>
      <c r="J65" s="46"/>
      <c r="K65" s="46"/>
      <c r="L65" s="46"/>
      <c r="M65" s="46"/>
      <c r="N65" s="46"/>
      <c r="O65" s="46"/>
    </row>
    <row r="66" spans="1:15" x14ac:dyDescent="0.2">
      <c r="A66" s="88">
        <v>53</v>
      </c>
      <c r="B66" s="96"/>
      <c r="C66" s="96"/>
      <c r="D66" s="96"/>
      <c r="E66" s="46"/>
      <c r="F66" s="80"/>
      <c r="G66" s="96"/>
      <c r="H66" s="96"/>
      <c r="I66" s="46"/>
      <c r="J66" s="46"/>
      <c r="K66" s="46"/>
      <c r="L66" s="46"/>
      <c r="M66" s="46"/>
      <c r="N66" s="46"/>
      <c r="O66" s="46"/>
    </row>
    <row r="67" spans="1:15" x14ac:dyDescent="0.2">
      <c r="A67" s="88">
        <v>54</v>
      </c>
      <c r="B67" s="96"/>
      <c r="C67" s="96"/>
      <c r="D67" s="96"/>
      <c r="E67" s="46"/>
      <c r="F67" s="80"/>
      <c r="G67" s="96"/>
      <c r="H67" s="96"/>
      <c r="I67" s="46"/>
      <c r="J67" s="46"/>
      <c r="K67" s="46"/>
      <c r="L67" s="46"/>
      <c r="M67" s="46"/>
      <c r="N67" s="46"/>
      <c r="O67" s="46"/>
    </row>
    <row r="68" spans="1:15" x14ac:dyDescent="0.2">
      <c r="A68" s="88">
        <v>55</v>
      </c>
      <c r="B68" s="96"/>
      <c r="C68" s="96"/>
      <c r="D68" s="96"/>
      <c r="E68" s="46"/>
      <c r="F68" s="80"/>
      <c r="G68" s="96"/>
      <c r="H68" s="96"/>
      <c r="I68" s="46"/>
      <c r="J68" s="46"/>
      <c r="K68" s="46"/>
      <c r="L68" s="46"/>
      <c r="M68" s="46"/>
      <c r="N68" s="46"/>
      <c r="O68" s="46"/>
    </row>
    <row r="69" spans="1:15" x14ac:dyDescent="0.2">
      <c r="A69" s="88">
        <v>56</v>
      </c>
      <c r="B69" s="96"/>
      <c r="C69" s="96"/>
      <c r="D69" s="96"/>
      <c r="E69" s="46"/>
      <c r="F69" s="80"/>
      <c r="G69" s="96"/>
      <c r="H69" s="96"/>
      <c r="I69" s="46"/>
      <c r="J69" s="46"/>
      <c r="K69" s="46"/>
      <c r="L69" s="46"/>
      <c r="M69" s="46"/>
      <c r="N69" s="46"/>
      <c r="O69" s="46"/>
    </row>
    <row r="70" spans="1:15" x14ac:dyDescent="0.2">
      <c r="A70" s="88">
        <v>57</v>
      </c>
      <c r="B70" s="96"/>
      <c r="C70" s="96"/>
      <c r="D70" s="96"/>
      <c r="E70" s="46"/>
      <c r="F70" s="80"/>
      <c r="G70" s="96"/>
      <c r="H70" s="96"/>
      <c r="I70" s="46"/>
      <c r="J70" s="46"/>
      <c r="K70" s="46"/>
      <c r="L70" s="46"/>
      <c r="M70" s="46"/>
      <c r="N70" s="46"/>
      <c r="O70" s="46"/>
    </row>
    <row r="71" spans="1:15" x14ac:dyDescent="0.2">
      <c r="A71" s="88">
        <v>58</v>
      </c>
      <c r="B71" s="96"/>
      <c r="C71" s="96"/>
      <c r="D71" s="96"/>
      <c r="E71" s="46"/>
      <c r="F71" s="80"/>
      <c r="G71" s="96"/>
      <c r="H71" s="96"/>
      <c r="I71" s="46"/>
      <c r="J71" s="46"/>
      <c r="K71" s="46"/>
      <c r="L71" s="46"/>
      <c r="M71" s="46"/>
      <c r="N71" s="46"/>
      <c r="O71" s="46"/>
    </row>
    <row r="72" spans="1:15" x14ac:dyDescent="0.2">
      <c r="A72" s="88">
        <v>59</v>
      </c>
      <c r="B72" s="96"/>
      <c r="C72" s="96"/>
      <c r="D72" s="96"/>
      <c r="E72" s="46"/>
      <c r="F72" s="80"/>
      <c r="G72" s="96"/>
      <c r="H72" s="96"/>
      <c r="I72" s="46"/>
      <c r="J72" s="46"/>
      <c r="K72" s="46"/>
      <c r="L72" s="46"/>
      <c r="M72" s="46"/>
      <c r="N72" s="46"/>
      <c r="O72" s="46"/>
    </row>
    <row r="73" spans="1:15" x14ac:dyDescent="0.2">
      <c r="A73" s="88">
        <v>60</v>
      </c>
      <c r="B73" s="77"/>
      <c r="C73" s="80"/>
      <c r="D73" s="89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</row>
    <row r="74" spans="1:15" x14ac:dyDescent="0.2">
      <c r="A74" s="88">
        <v>61</v>
      </c>
      <c r="B74" s="77"/>
      <c r="C74" s="80"/>
      <c r="D74" s="89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</row>
    <row r="75" spans="1:15" x14ac:dyDescent="0.2">
      <c r="A75" s="88">
        <v>62</v>
      </c>
      <c r="B75" s="73"/>
      <c r="C75" s="77"/>
      <c r="D75" s="89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</row>
    <row r="76" spans="1:15" x14ac:dyDescent="0.2">
      <c r="A76" s="88">
        <v>63</v>
      </c>
      <c r="B76" s="73"/>
      <c r="C76" s="77"/>
      <c r="D76" s="89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</row>
    <row r="77" spans="1:15" x14ac:dyDescent="0.2">
      <c r="A77" s="88">
        <v>64</v>
      </c>
      <c r="B77" s="73"/>
      <c r="C77" s="77"/>
      <c r="D77" s="89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</row>
    <row r="78" spans="1:15" x14ac:dyDescent="0.2">
      <c r="A78" s="88">
        <v>65</v>
      </c>
      <c r="B78" s="73"/>
      <c r="C78" s="77"/>
      <c r="D78" s="77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</row>
    <row r="79" spans="1:15" x14ac:dyDescent="0.2">
      <c r="A79" s="88">
        <v>59</v>
      </c>
      <c r="B79" s="77"/>
      <c r="C79" s="77"/>
      <c r="D79" s="77"/>
      <c r="E79" s="46"/>
      <c r="F79" s="46"/>
      <c r="G79" s="46"/>
      <c r="H79" s="46"/>
      <c r="I79" s="46"/>
      <c r="J79" s="46"/>
      <c r="K79" s="46"/>
      <c r="L79" s="46"/>
      <c r="M79" s="46"/>
      <c r="N79" s="46"/>
    </row>
    <row r="80" spans="1:15" x14ac:dyDescent="0.2">
      <c r="A80" s="88">
        <v>60</v>
      </c>
      <c r="B80" s="77"/>
      <c r="C80" s="77"/>
      <c r="D80" s="77"/>
      <c r="E80" s="46"/>
      <c r="F80" s="46"/>
      <c r="G80" s="46"/>
      <c r="H80" s="46"/>
      <c r="I80" s="46"/>
      <c r="J80" s="46"/>
      <c r="K80" s="46"/>
      <c r="L80" s="46"/>
      <c r="M80" s="46"/>
      <c r="N80" s="46"/>
    </row>
    <row r="81" spans="1:14" x14ac:dyDescent="0.2">
      <c r="A81" s="88">
        <v>61</v>
      </c>
      <c r="B81" s="77"/>
      <c r="C81" s="77"/>
      <c r="D81" s="77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 x14ac:dyDescent="0.2">
      <c r="A82" s="88">
        <v>62</v>
      </c>
      <c r="B82" s="77"/>
      <c r="C82" s="77"/>
      <c r="D82" s="77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 x14ac:dyDescent="0.2">
      <c r="A83" s="88">
        <v>63</v>
      </c>
      <c r="B83" s="77"/>
      <c r="C83" s="77"/>
      <c r="D83" s="77"/>
      <c r="E83" s="46"/>
      <c r="F83" s="46"/>
      <c r="G83" s="46"/>
      <c r="H83" s="46"/>
      <c r="I83" s="46"/>
      <c r="J83" s="46"/>
      <c r="K83" s="46"/>
      <c r="L83" s="46"/>
      <c r="M83" s="46"/>
      <c r="N83" s="46"/>
    </row>
    <row r="84" spans="1:14" x14ac:dyDescent="0.2">
      <c r="A84" s="88">
        <v>64</v>
      </c>
      <c r="B84" s="77"/>
      <c r="C84" s="77"/>
      <c r="D84" s="77"/>
      <c r="E84" s="46"/>
      <c r="F84" s="46"/>
      <c r="G84" s="46"/>
      <c r="H84" s="46"/>
      <c r="I84" s="46"/>
      <c r="J84" s="46"/>
      <c r="K84" s="46"/>
      <c r="L84" s="46"/>
      <c r="M84" s="46"/>
      <c r="N84" s="46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A26" workbookViewId="0">
      <selection activeCell="C35" sqref="C35"/>
    </sheetView>
  </sheetViews>
  <sheetFormatPr defaultRowHeight="14.25" x14ac:dyDescent="0.2"/>
  <cols>
    <col min="2" max="2" width="18.375" customWidth="1"/>
    <col min="3" max="3" width="18.75" customWidth="1"/>
    <col min="7" max="7" width="17.75" customWidth="1"/>
  </cols>
  <sheetData>
    <row r="1" spans="1:15" ht="22.5" x14ac:dyDescent="0.25">
      <c r="A1" s="68" t="s">
        <v>136</v>
      </c>
      <c r="B1" s="260" t="s">
        <v>316</v>
      </c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262"/>
      <c r="N1" s="262"/>
      <c r="O1" s="263"/>
    </row>
    <row r="2" spans="1:15" x14ac:dyDescent="0.2">
      <c r="A2" s="71"/>
      <c r="B2" s="264" t="s">
        <v>137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</row>
    <row r="3" spans="1:15" x14ac:dyDescent="0.2">
      <c r="A3" s="71"/>
      <c r="B3" s="97" t="s">
        <v>151</v>
      </c>
      <c r="C3" s="237" t="s">
        <v>484</v>
      </c>
      <c r="D3" s="237"/>
      <c r="E3" s="237"/>
      <c r="F3" s="238" t="s">
        <v>155</v>
      </c>
      <c r="G3" s="55" t="s">
        <v>112</v>
      </c>
      <c r="H3" s="239" t="s">
        <v>113</v>
      </c>
      <c r="I3" s="239"/>
      <c r="J3" s="240" t="s">
        <v>110</v>
      </c>
      <c r="K3" s="241"/>
      <c r="L3" s="241"/>
      <c r="M3" s="241"/>
      <c r="N3" s="241"/>
      <c r="O3" s="242"/>
    </row>
    <row r="4" spans="1:15" ht="29.25" customHeight="1" x14ac:dyDescent="0.2">
      <c r="A4" s="71"/>
      <c r="B4" s="98" t="s">
        <v>139</v>
      </c>
      <c r="C4" s="243" t="s">
        <v>446</v>
      </c>
      <c r="D4" s="243"/>
      <c r="E4" s="243"/>
      <c r="F4" s="233"/>
      <c r="G4" s="99" t="s">
        <v>422</v>
      </c>
      <c r="H4" s="267" t="s">
        <v>474</v>
      </c>
      <c r="I4" s="267"/>
      <c r="J4" s="268" t="s">
        <v>169</v>
      </c>
      <c r="K4" s="269"/>
      <c r="L4" s="269"/>
      <c r="M4" s="269"/>
      <c r="N4" s="269"/>
      <c r="O4" s="270"/>
    </row>
    <row r="5" spans="1:15" x14ac:dyDescent="0.2">
      <c r="A5" s="71"/>
      <c r="B5" s="247" t="s">
        <v>485</v>
      </c>
      <c r="C5" s="248"/>
      <c r="D5" s="248"/>
      <c r="E5" s="248"/>
      <c r="F5" s="233"/>
      <c r="G5" s="99"/>
      <c r="H5" s="271"/>
      <c r="I5" s="271"/>
      <c r="J5" s="268"/>
      <c r="K5" s="269"/>
      <c r="L5" s="269"/>
      <c r="M5" s="269"/>
      <c r="N5" s="269"/>
      <c r="O5" s="270"/>
    </row>
    <row r="6" spans="1:15" x14ac:dyDescent="0.2">
      <c r="A6" s="71"/>
      <c r="B6" s="248"/>
      <c r="C6" s="248"/>
      <c r="D6" s="248"/>
      <c r="E6" s="248"/>
      <c r="F6" s="233"/>
      <c r="G6" s="99"/>
      <c r="H6" s="271"/>
      <c r="I6" s="271"/>
      <c r="J6" s="268"/>
      <c r="K6" s="269"/>
      <c r="L6" s="269"/>
      <c r="M6" s="269"/>
      <c r="N6" s="269"/>
      <c r="O6" s="270"/>
    </row>
    <row r="7" spans="1:15" x14ac:dyDescent="0.2">
      <c r="A7" s="71"/>
      <c r="B7" s="248"/>
      <c r="C7" s="248"/>
      <c r="D7" s="248"/>
      <c r="E7" s="248"/>
      <c r="F7" s="233"/>
      <c r="G7" s="99"/>
      <c r="H7" s="272"/>
      <c r="I7" s="272"/>
      <c r="J7" s="268"/>
      <c r="K7" s="269"/>
      <c r="L7" s="269"/>
      <c r="M7" s="269"/>
      <c r="N7" s="269"/>
      <c r="O7" s="270"/>
    </row>
    <row r="8" spans="1:15" x14ac:dyDescent="0.2">
      <c r="A8" s="71"/>
      <c r="B8" s="248"/>
      <c r="C8" s="248"/>
      <c r="D8" s="248"/>
      <c r="E8" s="248"/>
      <c r="F8" s="233"/>
      <c r="G8" s="99"/>
      <c r="H8" s="272"/>
      <c r="I8" s="272"/>
      <c r="J8" s="268"/>
      <c r="K8" s="269"/>
      <c r="L8" s="269"/>
      <c r="M8" s="269"/>
      <c r="N8" s="269"/>
      <c r="O8" s="270"/>
    </row>
    <row r="9" spans="1:15" x14ac:dyDescent="0.2">
      <c r="A9" s="71"/>
      <c r="B9" s="248"/>
      <c r="C9" s="248"/>
      <c r="D9" s="248"/>
      <c r="E9" s="248"/>
      <c r="F9" s="233"/>
      <c r="G9" s="99"/>
      <c r="H9" s="267"/>
      <c r="I9" s="267"/>
      <c r="J9" s="268"/>
      <c r="K9" s="269"/>
      <c r="L9" s="269"/>
      <c r="M9" s="269"/>
      <c r="N9" s="269"/>
      <c r="O9" s="270"/>
    </row>
    <row r="10" spans="1:15" x14ac:dyDescent="0.2">
      <c r="A10" s="71"/>
      <c r="B10" s="248"/>
      <c r="C10" s="248"/>
      <c r="D10" s="248"/>
      <c r="E10" s="248"/>
      <c r="F10" s="233" t="s">
        <v>111</v>
      </c>
      <c r="G10" s="274"/>
      <c r="H10" s="274"/>
      <c r="I10" s="274"/>
      <c r="J10" s="274"/>
      <c r="K10" s="274"/>
      <c r="L10" s="274"/>
      <c r="M10" s="274"/>
      <c r="N10" s="274"/>
      <c r="O10" s="274"/>
    </row>
    <row r="11" spans="1:15" x14ac:dyDescent="0.2">
      <c r="A11" s="71"/>
      <c r="B11" s="248"/>
      <c r="C11" s="248"/>
      <c r="D11" s="248"/>
      <c r="E11" s="248"/>
      <c r="F11" s="233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71"/>
      <c r="B12" s="248"/>
      <c r="C12" s="248"/>
      <c r="D12" s="248"/>
      <c r="E12" s="248"/>
      <c r="F12" s="233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71"/>
      <c r="B13" s="248"/>
      <c r="C13" s="248"/>
      <c r="D13" s="248"/>
      <c r="E13" s="248"/>
      <c r="F13" s="233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73" t="s">
        <v>140</v>
      </c>
      <c r="B14" s="223" t="s">
        <v>141</v>
      </c>
      <c r="C14" s="223"/>
      <c r="D14" s="223"/>
      <c r="E14" s="223"/>
      <c r="F14" s="224" t="s">
        <v>91</v>
      </c>
      <c r="G14" s="224"/>
      <c r="H14" s="224"/>
      <c r="I14" s="224"/>
      <c r="J14" s="224"/>
      <c r="K14" s="224"/>
      <c r="L14" s="225" t="s">
        <v>142</v>
      </c>
      <c r="M14" s="226"/>
      <c r="N14" s="226"/>
      <c r="O14" s="227"/>
    </row>
    <row r="15" spans="1:15" ht="24" x14ac:dyDescent="0.2">
      <c r="A15" s="273"/>
      <c r="B15" s="63" t="s">
        <v>156</v>
      </c>
      <c r="C15" s="63" t="s">
        <v>143</v>
      </c>
      <c r="D15" s="63" t="s">
        <v>84</v>
      </c>
      <c r="E15" s="63" t="s">
        <v>152</v>
      </c>
      <c r="F15" s="64" t="s">
        <v>86</v>
      </c>
      <c r="G15" s="64" t="s">
        <v>92</v>
      </c>
      <c r="H15" s="64" t="s">
        <v>93</v>
      </c>
      <c r="I15" s="65" t="s">
        <v>94</v>
      </c>
      <c r="J15" s="65" t="s">
        <v>95</v>
      </c>
      <c r="K15" s="64" t="s">
        <v>96</v>
      </c>
      <c r="L15" s="66" t="s">
        <v>87</v>
      </c>
      <c r="M15" s="66" t="s">
        <v>88</v>
      </c>
      <c r="N15" s="66" t="s">
        <v>89</v>
      </c>
      <c r="O15" s="66" t="s">
        <v>90</v>
      </c>
    </row>
    <row r="16" spans="1:15" x14ac:dyDescent="0.2">
      <c r="A16" s="110">
        <v>1</v>
      </c>
      <c r="B16" s="105" t="s">
        <v>335</v>
      </c>
      <c r="C16" s="80" t="s">
        <v>103</v>
      </c>
      <c r="D16" s="80" t="s">
        <v>336</v>
      </c>
      <c r="E16" s="106" t="s">
        <v>108</v>
      </c>
      <c r="F16" s="109" t="s">
        <v>147</v>
      </c>
      <c r="G16" s="80" t="s">
        <v>389</v>
      </c>
      <c r="H16" s="80" t="s">
        <v>390</v>
      </c>
      <c r="I16" s="104"/>
      <c r="J16" s="104"/>
      <c r="K16" s="103"/>
      <c r="L16" s="104"/>
      <c r="M16" s="104"/>
      <c r="N16" s="104"/>
      <c r="O16" s="104"/>
    </row>
    <row r="17" spans="1:15" x14ac:dyDescent="0.2">
      <c r="A17" s="110">
        <v>2</v>
      </c>
      <c r="B17" s="105" t="s">
        <v>171</v>
      </c>
      <c r="C17" s="80" t="s">
        <v>364</v>
      </c>
      <c r="D17" s="80" t="s">
        <v>337</v>
      </c>
      <c r="E17" s="107"/>
      <c r="F17" s="109" t="s">
        <v>147</v>
      </c>
      <c r="G17" s="80" t="s">
        <v>391</v>
      </c>
      <c r="H17" s="80" t="s">
        <v>392</v>
      </c>
      <c r="I17" s="104"/>
      <c r="J17" s="104"/>
      <c r="K17" s="103"/>
      <c r="L17" s="104"/>
      <c r="M17" s="104"/>
      <c r="N17" s="104"/>
      <c r="O17" s="104"/>
    </row>
    <row r="18" spans="1:15" x14ac:dyDescent="0.2">
      <c r="A18" s="110">
        <v>3</v>
      </c>
      <c r="B18" s="105" t="s">
        <v>338</v>
      </c>
      <c r="C18" s="80" t="s">
        <v>365</v>
      </c>
      <c r="D18" s="80" t="s">
        <v>337</v>
      </c>
      <c r="E18" s="107"/>
      <c r="F18" s="109" t="s">
        <v>147</v>
      </c>
      <c r="G18" s="80" t="s">
        <v>393</v>
      </c>
      <c r="H18" s="80" t="s">
        <v>392</v>
      </c>
      <c r="I18" s="104"/>
      <c r="J18" s="104"/>
      <c r="K18" s="103"/>
      <c r="L18" s="104"/>
      <c r="M18" s="104"/>
      <c r="N18" s="104"/>
      <c r="O18" s="104"/>
    </row>
    <row r="19" spans="1:15" x14ac:dyDescent="0.2">
      <c r="A19" s="110">
        <v>4</v>
      </c>
      <c r="B19" s="105" t="s">
        <v>339</v>
      </c>
      <c r="C19" s="80" t="s">
        <v>366</v>
      </c>
      <c r="D19" s="80" t="s">
        <v>337</v>
      </c>
      <c r="E19" s="107"/>
      <c r="F19" s="109" t="s">
        <v>147</v>
      </c>
      <c r="G19" s="80" t="s">
        <v>394</v>
      </c>
      <c r="H19" s="80" t="s">
        <v>392</v>
      </c>
      <c r="I19" s="104"/>
      <c r="J19" s="104"/>
      <c r="K19" s="103"/>
      <c r="L19" s="104"/>
      <c r="M19" s="104"/>
      <c r="N19" s="104"/>
      <c r="O19" s="104"/>
    </row>
    <row r="20" spans="1:15" x14ac:dyDescent="0.2">
      <c r="A20" s="110">
        <v>5</v>
      </c>
      <c r="B20" s="105" t="s">
        <v>340</v>
      </c>
      <c r="C20" s="80" t="s">
        <v>367</v>
      </c>
      <c r="D20" s="80" t="s">
        <v>337</v>
      </c>
      <c r="E20" s="107"/>
      <c r="F20" s="109" t="s">
        <v>147</v>
      </c>
      <c r="G20" s="80" t="s">
        <v>395</v>
      </c>
      <c r="H20" s="80" t="s">
        <v>392</v>
      </c>
      <c r="I20" s="104"/>
      <c r="J20" s="104"/>
      <c r="K20" s="103"/>
      <c r="L20" s="104"/>
      <c r="M20" s="104"/>
      <c r="N20" s="104"/>
      <c r="O20" s="104"/>
    </row>
    <row r="21" spans="1:15" x14ac:dyDescent="0.2">
      <c r="A21" s="110">
        <v>6</v>
      </c>
      <c r="B21" s="105" t="s">
        <v>341</v>
      </c>
      <c r="C21" s="80" t="s">
        <v>368</v>
      </c>
      <c r="D21" s="80" t="s">
        <v>337</v>
      </c>
      <c r="E21" s="107"/>
      <c r="F21" s="109" t="s">
        <v>147</v>
      </c>
      <c r="G21" s="80" t="s">
        <v>396</v>
      </c>
      <c r="H21" s="80" t="s">
        <v>392</v>
      </c>
      <c r="I21" s="104"/>
      <c r="J21" s="104"/>
      <c r="K21" s="103"/>
      <c r="L21" s="104"/>
      <c r="M21" s="104"/>
      <c r="N21" s="104"/>
      <c r="O21" s="104"/>
    </row>
    <row r="22" spans="1:15" ht="24" x14ac:dyDescent="0.2">
      <c r="A22" s="110">
        <v>7</v>
      </c>
      <c r="B22" s="105" t="s">
        <v>342</v>
      </c>
      <c r="C22" s="80" t="s">
        <v>369</v>
      </c>
      <c r="D22" s="80" t="s">
        <v>337</v>
      </c>
      <c r="E22" s="107"/>
      <c r="F22" s="109" t="s">
        <v>147</v>
      </c>
      <c r="G22" s="80" t="s">
        <v>397</v>
      </c>
      <c r="H22" s="80" t="s">
        <v>392</v>
      </c>
      <c r="I22" s="104"/>
      <c r="J22" s="104"/>
      <c r="K22" s="103"/>
      <c r="L22" s="104"/>
      <c r="M22" s="104"/>
      <c r="N22" s="104"/>
      <c r="O22" s="104"/>
    </row>
    <row r="23" spans="1:15" x14ac:dyDescent="0.2">
      <c r="A23" s="110">
        <v>8</v>
      </c>
      <c r="B23" s="105" t="s">
        <v>343</v>
      </c>
      <c r="C23" s="80" t="s">
        <v>370</v>
      </c>
      <c r="D23" s="77" t="s">
        <v>344</v>
      </c>
      <c r="E23" s="107"/>
      <c r="F23" s="109" t="s">
        <v>147</v>
      </c>
      <c r="G23" s="80" t="s">
        <v>398</v>
      </c>
      <c r="H23" s="80" t="s">
        <v>399</v>
      </c>
      <c r="I23" s="104"/>
      <c r="J23" s="104"/>
      <c r="K23" s="103"/>
      <c r="L23" s="104"/>
      <c r="M23" s="104"/>
      <c r="N23" s="104"/>
      <c r="O23" s="104"/>
    </row>
    <row r="24" spans="1:15" x14ac:dyDescent="0.2">
      <c r="A24" s="110">
        <v>9</v>
      </c>
      <c r="B24" s="105" t="s">
        <v>345</v>
      </c>
      <c r="C24" s="80" t="s">
        <v>371</v>
      </c>
      <c r="D24" s="80" t="s">
        <v>337</v>
      </c>
      <c r="E24" s="107"/>
      <c r="F24" s="109" t="s">
        <v>147</v>
      </c>
      <c r="G24" s="80" t="s">
        <v>400</v>
      </c>
      <c r="H24" s="80" t="s">
        <v>392</v>
      </c>
      <c r="I24" s="104"/>
      <c r="J24" s="104"/>
      <c r="K24" s="103"/>
      <c r="L24" s="104"/>
      <c r="M24" s="104"/>
      <c r="N24" s="104"/>
      <c r="O24" s="104"/>
    </row>
    <row r="25" spans="1:15" x14ac:dyDescent="0.2">
      <c r="A25" s="110">
        <v>10</v>
      </c>
      <c r="B25" s="105" t="s">
        <v>346</v>
      </c>
      <c r="C25" s="80" t="s">
        <v>347</v>
      </c>
      <c r="D25" s="80" t="s">
        <v>337</v>
      </c>
      <c r="E25" s="107"/>
      <c r="F25" s="109" t="s">
        <v>147</v>
      </c>
      <c r="G25" s="80" t="s">
        <v>401</v>
      </c>
      <c r="H25" s="80" t="s">
        <v>392</v>
      </c>
      <c r="I25" s="104"/>
      <c r="J25" s="104"/>
      <c r="K25" s="103"/>
      <c r="L25" s="104"/>
      <c r="M25" s="104"/>
      <c r="N25" s="104"/>
      <c r="O25" s="104"/>
    </row>
    <row r="26" spans="1:15" x14ac:dyDescent="0.2">
      <c r="A26" s="110">
        <v>11</v>
      </c>
      <c r="B26" s="105" t="s">
        <v>348</v>
      </c>
      <c r="C26" s="80" t="s">
        <v>372</v>
      </c>
      <c r="D26" s="80" t="s">
        <v>337</v>
      </c>
      <c r="E26" s="107"/>
      <c r="F26" s="109" t="s">
        <v>147</v>
      </c>
      <c r="G26" s="80" t="s">
        <v>402</v>
      </c>
      <c r="H26" s="80" t="s">
        <v>392</v>
      </c>
      <c r="I26" s="104"/>
      <c r="J26" s="104"/>
      <c r="K26" s="103"/>
      <c r="L26" s="104"/>
      <c r="M26" s="104"/>
      <c r="N26" s="104"/>
      <c r="O26" s="104"/>
    </row>
    <row r="27" spans="1:15" x14ac:dyDescent="0.2">
      <c r="A27" s="110">
        <v>12</v>
      </c>
      <c r="B27" s="105" t="s">
        <v>349</v>
      </c>
      <c r="C27" s="80" t="s">
        <v>373</v>
      </c>
      <c r="D27" s="80" t="s">
        <v>337</v>
      </c>
      <c r="E27" s="107"/>
      <c r="F27" s="109" t="s">
        <v>147</v>
      </c>
      <c r="G27" s="80" t="s">
        <v>403</v>
      </c>
      <c r="H27" s="80" t="s">
        <v>392</v>
      </c>
      <c r="I27" s="104"/>
      <c r="J27" s="104"/>
      <c r="K27" s="103"/>
      <c r="L27" s="104"/>
      <c r="M27" s="104"/>
      <c r="N27" s="104"/>
      <c r="O27" s="104"/>
    </row>
    <row r="28" spans="1:15" x14ac:dyDescent="0.2">
      <c r="A28" s="110">
        <v>13</v>
      </c>
      <c r="B28" s="105" t="s">
        <v>350</v>
      </c>
      <c r="C28" s="80" t="s">
        <v>351</v>
      </c>
      <c r="D28" s="80" t="s">
        <v>337</v>
      </c>
      <c r="E28" s="107"/>
      <c r="F28" s="109" t="s">
        <v>147</v>
      </c>
      <c r="G28" s="80" t="s">
        <v>404</v>
      </c>
      <c r="H28" s="80" t="s">
        <v>392</v>
      </c>
      <c r="I28" s="104"/>
      <c r="J28" s="104"/>
      <c r="K28" s="103"/>
      <c r="L28" s="104"/>
      <c r="M28" s="104"/>
      <c r="N28" s="104"/>
      <c r="O28" s="104"/>
    </row>
    <row r="29" spans="1:15" x14ac:dyDescent="0.2">
      <c r="A29" s="110">
        <v>14</v>
      </c>
      <c r="B29" s="105" t="s">
        <v>352</v>
      </c>
      <c r="C29" s="80" t="s">
        <v>374</v>
      </c>
      <c r="D29" s="80" t="s">
        <v>337</v>
      </c>
      <c r="E29" s="107"/>
      <c r="F29" s="109" t="s">
        <v>147</v>
      </c>
      <c r="G29" s="80" t="s">
        <v>405</v>
      </c>
      <c r="H29" s="80" t="s">
        <v>392</v>
      </c>
      <c r="I29" s="104"/>
      <c r="J29" s="104"/>
      <c r="K29" s="103"/>
      <c r="L29" s="104"/>
      <c r="M29" s="104"/>
      <c r="N29" s="104"/>
      <c r="O29" s="104"/>
    </row>
    <row r="30" spans="1:15" x14ac:dyDescent="0.2">
      <c r="A30" s="110">
        <v>15</v>
      </c>
      <c r="B30" s="77" t="s">
        <v>375</v>
      </c>
      <c r="C30" s="79" t="s">
        <v>376</v>
      </c>
      <c r="D30" s="80" t="s">
        <v>337</v>
      </c>
      <c r="E30" s="107"/>
      <c r="F30" s="109" t="s">
        <v>147</v>
      </c>
      <c r="G30" s="80" t="s">
        <v>406</v>
      </c>
      <c r="H30" s="80" t="s">
        <v>392</v>
      </c>
      <c r="I30" s="104"/>
      <c r="J30" s="104"/>
      <c r="K30" s="103"/>
      <c r="L30" s="104"/>
      <c r="M30" s="104"/>
      <c r="N30" s="104"/>
      <c r="O30" s="104"/>
    </row>
    <row r="31" spans="1:15" x14ac:dyDescent="0.2">
      <c r="A31" s="110">
        <v>16</v>
      </c>
      <c r="B31" s="105" t="s">
        <v>353</v>
      </c>
      <c r="C31" s="79" t="s">
        <v>377</v>
      </c>
      <c r="D31" s="80" t="s">
        <v>337</v>
      </c>
      <c r="E31" s="107"/>
      <c r="F31" s="109" t="s">
        <v>147</v>
      </c>
      <c r="G31" s="80" t="s">
        <v>407</v>
      </c>
      <c r="H31" s="80" t="s">
        <v>392</v>
      </c>
      <c r="I31" s="104"/>
      <c r="J31" s="104"/>
      <c r="K31" s="103"/>
      <c r="L31" s="104"/>
      <c r="M31" s="104"/>
      <c r="N31" s="104"/>
      <c r="O31" s="104"/>
    </row>
    <row r="32" spans="1:15" x14ac:dyDescent="0.2">
      <c r="A32" s="110">
        <v>17</v>
      </c>
      <c r="B32" s="105" t="s">
        <v>354</v>
      </c>
      <c r="C32" s="79" t="s">
        <v>378</v>
      </c>
      <c r="D32" s="80" t="s">
        <v>337</v>
      </c>
      <c r="E32" s="107"/>
      <c r="F32" s="109" t="s">
        <v>147</v>
      </c>
      <c r="G32" s="80" t="s">
        <v>408</v>
      </c>
      <c r="H32" s="80" t="s">
        <v>392</v>
      </c>
      <c r="I32" s="104"/>
      <c r="J32" s="104"/>
      <c r="K32" s="103"/>
      <c r="L32" s="104"/>
      <c r="M32" s="104"/>
      <c r="N32" s="104"/>
      <c r="O32" s="104"/>
    </row>
    <row r="33" spans="1:15" x14ac:dyDescent="0.2">
      <c r="A33" s="110">
        <v>18</v>
      </c>
      <c r="B33" s="105" t="s">
        <v>355</v>
      </c>
      <c r="C33" s="79" t="s">
        <v>379</v>
      </c>
      <c r="D33" s="80" t="s">
        <v>160</v>
      </c>
      <c r="E33" s="107"/>
      <c r="F33" s="109" t="s">
        <v>147</v>
      </c>
      <c r="G33" s="80" t="s">
        <v>409</v>
      </c>
      <c r="H33" s="80" t="s">
        <v>392</v>
      </c>
      <c r="I33" s="104"/>
      <c r="J33" s="104"/>
      <c r="K33" s="103"/>
      <c r="L33" s="104"/>
      <c r="M33" s="104"/>
      <c r="N33" s="104"/>
      <c r="O33" s="104"/>
    </row>
    <row r="34" spans="1:15" x14ac:dyDescent="0.2">
      <c r="A34" s="110">
        <v>19</v>
      </c>
      <c r="B34" s="105" t="s">
        <v>356</v>
      </c>
      <c r="C34" s="79" t="s">
        <v>380</v>
      </c>
      <c r="D34" s="80" t="s">
        <v>160</v>
      </c>
      <c r="E34" s="107"/>
      <c r="F34" s="109" t="s">
        <v>147</v>
      </c>
      <c r="G34" s="80" t="s">
        <v>410</v>
      </c>
      <c r="H34" s="80" t="s">
        <v>148</v>
      </c>
      <c r="I34" s="104"/>
      <c r="J34" s="104"/>
      <c r="K34" s="103"/>
      <c r="L34" s="104"/>
      <c r="M34" s="104"/>
      <c r="N34" s="104"/>
      <c r="O34" s="104"/>
    </row>
    <row r="35" spans="1:15" x14ac:dyDescent="0.2">
      <c r="A35" s="110">
        <v>20</v>
      </c>
      <c r="B35" s="105" t="s">
        <v>357</v>
      </c>
      <c r="C35" s="79" t="s">
        <v>381</v>
      </c>
      <c r="D35" s="77" t="s">
        <v>102</v>
      </c>
      <c r="E35" s="107"/>
      <c r="F35" s="109" t="s">
        <v>147</v>
      </c>
      <c r="G35" s="80" t="s">
        <v>411</v>
      </c>
      <c r="H35" s="80" t="s">
        <v>165</v>
      </c>
      <c r="I35" s="104"/>
      <c r="J35" s="104"/>
      <c r="K35" s="103"/>
      <c r="L35" s="104"/>
      <c r="M35" s="104"/>
      <c r="N35" s="104"/>
      <c r="O35" s="104"/>
    </row>
    <row r="36" spans="1:15" x14ac:dyDescent="0.2">
      <c r="A36" s="110">
        <v>21</v>
      </c>
      <c r="B36" s="105" t="s">
        <v>358</v>
      </c>
      <c r="C36" s="79" t="s">
        <v>382</v>
      </c>
      <c r="D36" s="77" t="s">
        <v>101</v>
      </c>
      <c r="E36" s="107"/>
      <c r="F36" s="109" t="s">
        <v>147</v>
      </c>
      <c r="G36" s="80" t="s">
        <v>412</v>
      </c>
      <c r="H36" s="80" t="s">
        <v>149</v>
      </c>
      <c r="I36" s="104"/>
      <c r="J36" s="104"/>
      <c r="K36" s="103"/>
      <c r="L36" s="104"/>
      <c r="M36" s="104"/>
      <c r="N36" s="104"/>
      <c r="O36" s="104"/>
    </row>
    <row r="37" spans="1:15" x14ac:dyDescent="0.2">
      <c r="A37" s="110">
        <v>22</v>
      </c>
      <c r="B37" s="105" t="s">
        <v>175</v>
      </c>
      <c r="C37" s="79" t="s">
        <v>313</v>
      </c>
      <c r="D37" s="80" t="s">
        <v>160</v>
      </c>
      <c r="E37" s="107"/>
      <c r="F37" s="109" t="s">
        <v>147</v>
      </c>
      <c r="G37" s="80" t="s">
        <v>413</v>
      </c>
      <c r="H37" s="80" t="s">
        <v>148</v>
      </c>
      <c r="I37" s="104"/>
      <c r="J37" s="104"/>
      <c r="K37" s="103"/>
      <c r="L37" s="104"/>
      <c r="M37" s="104"/>
      <c r="N37" s="104"/>
      <c r="O37" s="104"/>
    </row>
    <row r="38" spans="1:15" x14ac:dyDescent="0.2">
      <c r="A38" s="110">
        <v>23</v>
      </c>
      <c r="B38" s="105" t="s">
        <v>99</v>
      </c>
      <c r="C38" s="79" t="s">
        <v>383</v>
      </c>
      <c r="D38" s="80" t="s">
        <v>174</v>
      </c>
      <c r="E38" s="107"/>
      <c r="F38" s="109" t="s">
        <v>147</v>
      </c>
      <c r="G38" s="80" t="s">
        <v>414</v>
      </c>
      <c r="H38" s="80" t="s">
        <v>148</v>
      </c>
      <c r="I38" s="104"/>
      <c r="J38" s="104"/>
      <c r="K38" s="103"/>
      <c r="L38" s="104"/>
      <c r="M38" s="104"/>
      <c r="N38" s="104"/>
      <c r="O38" s="104"/>
    </row>
    <row r="39" spans="1:15" x14ac:dyDescent="0.2">
      <c r="A39" s="110">
        <v>24</v>
      </c>
      <c r="B39" s="105" t="s">
        <v>178</v>
      </c>
      <c r="C39" s="79" t="s">
        <v>384</v>
      </c>
      <c r="D39" s="80" t="s">
        <v>174</v>
      </c>
      <c r="E39" s="107"/>
      <c r="F39" s="109" t="s">
        <v>147</v>
      </c>
      <c r="G39" s="80" t="s">
        <v>415</v>
      </c>
      <c r="H39" s="80" t="s">
        <v>148</v>
      </c>
      <c r="I39" s="104"/>
      <c r="J39" s="104"/>
      <c r="K39" s="103"/>
      <c r="L39" s="104"/>
      <c r="M39" s="104"/>
      <c r="N39" s="104"/>
      <c r="O39" s="104"/>
    </row>
    <row r="40" spans="1:15" x14ac:dyDescent="0.2">
      <c r="A40" s="110">
        <v>25</v>
      </c>
      <c r="B40" s="77" t="s">
        <v>359</v>
      </c>
      <c r="C40" s="79" t="s">
        <v>385</v>
      </c>
      <c r="D40" s="80" t="s">
        <v>174</v>
      </c>
      <c r="E40" s="107"/>
      <c r="F40" s="109" t="s">
        <v>147</v>
      </c>
      <c r="G40" s="80" t="s">
        <v>416</v>
      </c>
      <c r="H40" s="80" t="s">
        <v>148</v>
      </c>
      <c r="I40" s="104"/>
      <c r="J40" s="104"/>
      <c r="K40" s="103"/>
      <c r="L40" s="104"/>
      <c r="M40" s="104"/>
      <c r="N40" s="104"/>
      <c r="O40" s="104"/>
    </row>
    <row r="41" spans="1:15" x14ac:dyDescent="0.2">
      <c r="A41" s="110">
        <v>26</v>
      </c>
      <c r="B41" s="77" t="s">
        <v>360</v>
      </c>
      <c r="C41" s="79" t="s">
        <v>386</v>
      </c>
      <c r="D41" s="77" t="s">
        <v>361</v>
      </c>
      <c r="E41" s="107"/>
      <c r="F41" s="109" t="s">
        <v>147</v>
      </c>
      <c r="G41" s="80" t="s">
        <v>417</v>
      </c>
      <c r="H41" s="80" t="s">
        <v>149</v>
      </c>
      <c r="I41" s="104"/>
      <c r="J41" s="104"/>
      <c r="K41" s="103"/>
      <c r="L41" s="104"/>
      <c r="M41" s="104"/>
      <c r="N41" s="104"/>
      <c r="O41" s="104"/>
    </row>
    <row r="42" spans="1:15" ht="24" x14ac:dyDescent="0.2">
      <c r="A42" s="110">
        <v>27</v>
      </c>
      <c r="B42" s="77" t="s">
        <v>362</v>
      </c>
      <c r="C42" s="79" t="s">
        <v>387</v>
      </c>
      <c r="D42" s="77" t="s">
        <v>420</v>
      </c>
      <c r="E42" s="107"/>
      <c r="F42" s="109" t="s">
        <v>147</v>
      </c>
      <c r="G42" s="80" t="s">
        <v>418</v>
      </c>
      <c r="H42" s="80" t="s">
        <v>421</v>
      </c>
      <c r="I42" s="104"/>
      <c r="J42" s="104"/>
      <c r="K42" s="103"/>
      <c r="L42" s="104"/>
      <c r="M42" s="104"/>
      <c r="N42" s="104"/>
      <c r="O42" s="104"/>
    </row>
    <row r="43" spans="1:15" x14ac:dyDescent="0.2">
      <c r="A43" s="110">
        <v>28</v>
      </c>
      <c r="B43" s="77" t="s">
        <v>363</v>
      </c>
      <c r="C43" s="79" t="s">
        <v>388</v>
      </c>
      <c r="D43" s="80" t="s">
        <v>174</v>
      </c>
      <c r="E43" s="107"/>
      <c r="F43" s="109" t="s">
        <v>147</v>
      </c>
      <c r="G43" s="80" t="s">
        <v>419</v>
      </c>
      <c r="H43" s="80" t="s">
        <v>148</v>
      </c>
      <c r="I43" s="104"/>
      <c r="J43" s="104"/>
      <c r="K43" s="103"/>
      <c r="L43" s="104"/>
      <c r="M43" s="104"/>
      <c r="N43" s="104"/>
      <c r="O43" s="104"/>
    </row>
    <row r="44" spans="1:15" x14ac:dyDescent="0.2">
      <c r="A44" s="110">
        <v>29</v>
      </c>
      <c r="B44" s="77" t="s">
        <v>154</v>
      </c>
      <c r="C44" s="80" t="s">
        <v>115</v>
      </c>
      <c r="D44" s="89" t="s">
        <v>100</v>
      </c>
      <c r="E44" s="80"/>
      <c r="F44" s="80"/>
      <c r="G44" s="96"/>
      <c r="H44" s="96"/>
      <c r="I44" s="73"/>
      <c r="J44" s="73"/>
      <c r="K44" s="74"/>
      <c r="L44" s="75"/>
      <c r="M44" s="75"/>
      <c r="N44" s="75"/>
      <c r="O44" s="75"/>
    </row>
    <row r="45" spans="1:15" x14ac:dyDescent="0.2">
      <c r="A45" s="110">
        <v>30</v>
      </c>
      <c r="B45" s="77" t="s">
        <v>150</v>
      </c>
      <c r="C45" s="80" t="s">
        <v>117</v>
      </c>
      <c r="D45" s="89" t="s">
        <v>100</v>
      </c>
      <c r="E45" s="80"/>
      <c r="F45" s="80"/>
      <c r="G45" s="96"/>
      <c r="H45" s="96"/>
      <c r="I45" s="73"/>
      <c r="J45" s="73"/>
      <c r="K45" s="74"/>
      <c r="L45" s="75"/>
      <c r="M45" s="75"/>
      <c r="N45" s="75"/>
      <c r="O45" s="75"/>
    </row>
    <row r="46" spans="1:15" x14ac:dyDescent="0.2">
      <c r="A46" s="110">
        <v>31</v>
      </c>
      <c r="B46" s="73" t="s">
        <v>118</v>
      </c>
      <c r="C46" s="101" t="s">
        <v>119</v>
      </c>
      <c r="D46" s="89" t="s">
        <v>100</v>
      </c>
      <c r="E46" s="80"/>
      <c r="F46" s="80"/>
      <c r="G46" s="96"/>
      <c r="H46" s="96"/>
      <c r="I46" s="73"/>
      <c r="J46" s="73"/>
      <c r="K46" s="74"/>
      <c r="L46" s="75"/>
      <c r="M46" s="75"/>
      <c r="N46" s="75"/>
      <c r="O46" s="75"/>
    </row>
    <row r="47" spans="1:15" x14ac:dyDescent="0.2">
      <c r="A47" s="110">
        <v>32</v>
      </c>
      <c r="B47" s="73" t="s">
        <v>120</v>
      </c>
      <c r="C47" s="101" t="s">
        <v>121</v>
      </c>
      <c r="D47" s="89" t="s">
        <v>100</v>
      </c>
      <c r="E47" s="80"/>
      <c r="F47" s="80"/>
      <c r="G47" s="96"/>
      <c r="H47" s="96"/>
      <c r="I47" s="73"/>
      <c r="J47" s="73"/>
      <c r="K47" s="74"/>
      <c r="L47" s="75"/>
      <c r="M47" s="75"/>
      <c r="N47" s="75"/>
      <c r="O47" s="75"/>
    </row>
    <row r="48" spans="1:15" x14ac:dyDescent="0.2">
      <c r="A48" s="110">
        <v>33</v>
      </c>
      <c r="B48" s="73" t="s">
        <v>122</v>
      </c>
      <c r="C48" s="77" t="s">
        <v>129</v>
      </c>
      <c r="D48" s="89" t="s">
        <v>100</v>
      </c>
      <c r="E48" s="80"/>
      <c r="F48" s="80"/>
      <c r="G48" s="96"/>
      <c r="H48" s="96"/>
      <c r="I48" s="78"/>
      <c r="J48" s="78"/>
      <c r="K48" s="77"/>
      <c r="L48" s="77"/>
      <c r="M48" s="77"/>
      <c r="N48" s="77"/>
      <c r="O48" s="77"/>
    </row>
    <row r="49" spans="1:15" x14ac:dyDescent="0.2">
      <c r="A49" s="110">
        <v>34</v>
      </c>
      <c r="B49" s="73" t="s">
        <v>123</v>
      </c>
      <c r="C49" s="77" t="s">
        <v>124</v>
      </c>
      <c r="D49" s="77" t="s">
        <v>106</v>
      </c>
      <c r="E49" s="80"/>
      <c r="F49" s="80"/>
      <c r="G49" s="96"/>
      <c r="H49" s="96"/>
      <c r="I49" s="78"/>
      <c r="J49" s="78"/>
      <c r="K49" s="77"/>
      <c r="L49" s="77"/>
      <c r="M49" s="77"/>
      <c r="N49" s="77"/>
      <c r="O49" s="77"/>
    </row>
    <row r="50" spans="1:15" x14ac:dyDescent="0.2">
      <c r="A50" s="88">
        <v>20</v>
      </c>
      <c r="B50" s="96"/>
      <c r="C50" s="96"/>
      <c r="D50" s="96"/>
      <c r="E50" s="80"/>
      <c r="F50" s="80"/>
      <c r="G50" s="96"/>
      <c r="H50" s="96"/>
      <c r="I50" s="78"/>
      <c r="J50" s="78"/>
      <c r="K50" s="77"/>
      <c r="L50" s="77"/>
      <c r="M50" s="77"/>
      <c r="N50" s="77"/>
      <c r="O50" s="77"/>
    </row>
    <row r="51" spans="1:15" x14ac:dyDescent="0.2">
      <c r="A51" s="88">
        <v>21</v>
      </c>
      <c r="B51" s="96"/>
      <c r="C51" s="96"/>
      <c r="D51" s="96"/>
      <c r="E51" s="80"/>
      <c r="F51" s="80"/>
      <c r="G51" s="96"/>
      <c r="H51" s="96"/>
      <c r="I51" s="78"/>
      <c r="J51" s="78"/>
      <c r="K51" s="77"/>
      <c r="L51" s="77"/>
      <c r="M51" s="77"/>
      <c r="N51" s="77"/>
      <c r="O51" s="77"/>
    </row>
    <row r="52" spans="1:15" x14ac:dyDescent="0.2">
      <c r="A52" s="88">
        <v>22</v>
      </c>
      <c r="B52" s="96"/>
      <c r="C52" s="96"/>
      <c r="D52" s="96"/>
      <c r="E52" s="80"/>
      <c r="F52" s="80"/>
      <c r="G52" s="96"/>
      <c r="H52" s="96"/>
      <c r="I52" s="78"/>
      <c r="J52" s="78"/>
      <c r="K52" s="77"/>
      <c r="L52" s="77"/>
      <c r="M52" s="77"/>
      <c r="N52" s="77"/>
      <c r="O52" s="77"/>
    </row>
    <row r="53" spans="1:15" x14ac:dyDescent="0.2">
      <c r="A53" s="88">
        <v>23</v>
      </c>
      <c r="B53" s="96"/>
      <c r="C53" s="96"/>
      <c r="D53" s="96"/>
      <c r="E53" s="77"/>
      <c r="F53" s="80"/>
      <c r="G53" s="96"/>
      <c r="H53" s="96"/>
      <c r="I53" s="46"/>
      <c r="J53" s="46"/>
      <c r="K53" s="46"/>
      <c r="L53" s="46"/>
      <c r="M53" s="46"/>
      <c r="N53" s="46"/>
      <c r="O53" s="46"/>
    </row>
    <row r="54" spans="1:15" x14ac:dyDescent="0.2">
      <c r="A54" s="88">
        <v>24</v>
      </c>
      <c r="B54" s="96"/>
      <c r="C54" s="96"/>
      <c r="D54" s="96"/>
      <c r="E54" s="77"/>
      <c r="F54" s="80"/>
      <c r="G54" s="96"/>
      <c r="H54" s="96"/>
      <c r="I54" s="46"/>
      <c r="J54" s="46"/>
      <c r="K54" s="46"/>
      <c r="L54" s="46"/>
      <c r="M54" s="46"/>
      <c r="N54" s="46"/>
      <c r="O54" s="46"/>
    </row>
    <row r="55" spans="1:15" x14ac:dyDescent="0.2">
      <c r="A55" s="88">
        <v>25</v>
      </c>
      <c r="B55" s="96"/>
      <c r="C55" s="96"/>
      <c r="D55" s="96"/>
      <c r="E55" s="77"/>
      <c r="F55" s="80"/>
      <c r="G55" s="96"/>
      <c r="H55" s="96"/>
      <c r="I55" s="46"/>
      <c r="J55" s="46"/>
      <c r="K55" s="46"/>
      <c r="L55" s="46"/>
      <c r="M55" s="46"/>
      <c r="N55" s="46"/>
      <c r="O55" s="46"/>
    </row>
    <row r="56" spans="1:15" x14ac:dyDescent="0.2">
      <c r="A56" s="88">
        <v>26</v>
      </c>
      <c r="B56" s="96"/>
      <c r="C56" s="96"/>
      <c r="D56" s="96"/>
      <c r="E56" s="77"/>
      <c r="F56" s="80"/>
      <c r="G56" s="96"/>
      <c r="H56" s="96"/>
      <c r="I56" s="46"/>
      <c r="J56" s="46"/>
      <c r="K56" s="46"/>
      <c r="L56" s="46"/>
      <c r="M56" s="46"/>
      <c r="N56" s="46"/>
      <c r="O56" s="46"/>
    </row>
    <row r="57" spans="1:15" x14ac:dyDescent="0.2">
      <c r="A57" s="88">
        <v>27</v>
      </c>
      <c r="B57" s="96"/>
      <c r="C57" s="96"/>
      <c r="D57" s="96"/>
      <c r="E57" s="77"/>
      <c r="F57" s="80"/>
      <c r="G57" s="96"/>
      <c r="H57" s="96"/>
      <c r="I57" s="46"/>
      <c r="J57" s="46"/>
      <c r="K57" s="46"/>
      <c r="L57" s="46"/>
      <c r="M57" s="46"/>
      <c r="N57" s="46"/>
      <c r="O57" s="46"/>
    </row>
    <row r="58" spans="1:15" x14ac:dyDescent="0.2">
      <c r="A58" s="88">
        <v>28</v>
      </c>
      <c r="B58" s="96"/>
      <c r="C58" s="96"/>
      <c r="D58" s="96"/>
      <c r="E58" s="77"/>
      <c r="F58" s="80"/>
      <c r="G58" s="96"/>
      <c r="H58" s="96"/>
      <c r="I58" s="46"/>
      <c r="J58" s="46"/>
      <c r="K58" s="46"/>
      <c r="L58" s="46"/>
      <c r="M58" s="46"/>
      <c r="N58" s="46"/>
      <c r="O58" s="46"/>
    </row>
    <row r="59" spans="1:15" x14ac:dyDescent="0.2">
      <c r="A59" s="88">
        <v>29</v>
      </c>
      <c r="B59" s="96"/>
      <c r="C59" s="96"/>
      <c r="D59" s="96"/>
      <c r="E59" s="77"/>
      <c r="F59" s="80"/>
      <c r="G59" s="96"/>
      <c r="H59" s="96"/>
      <c r="I59" s="46"/>
      <c r="J59" s="46"/>
      <c r="K59" s="46"/>
      <c r="L59" s="46"/>
      <c r="M59" s="46"/>
      <c r="N59" s="46"/>
      <c r="O59" s="46"/>
    </row>
    <row r="60" spans="1:15" x14ac:dyDescent="0.2">
      <c r="A60" s="88">
        <v>30</v>
      </c>
      <c r="B60" s="96"/>
      <c r="C60" s="96"/>
      <c r="D60" s="96"/>
      <c r="E60" s="77"/>
      <c r="F60" s="80"/>
      <c r="G60" s="96"/>
      <c r="H60" s="96"/>
      <c r="I60" s="46"/>
      <c r="J60" s="46"/>
      <c r="K60" s="46"/>
      <c r="L60" s="46"/>
      <c r="M60" s="46"/>
      <c r="N60" s="46"/>
      <c r="O60" s="46"/>
    </row>
    <row r="61" spans="1:15" x14ac:dyDescent="0.2">
      <c r="A61" s="88">
        <v>31</v>
      </c>
      <c r="B61" s="96"/>
      <c r="C61" s="96"/>
      <c r="D61" s="96"/>
      <c r="E61" s="77"/>
      <c r="F61" s="80"/>
      <c r="G61" s="96"/>
      <c r="H61" s="96"/>
      <c r="I61" s="46"/>
      <c r="J61" s="46"/>
      <c r="K61" s="46"/>
      <c r="L61" s="46"/>
      <c r="M61" s="46"/>
      <c r="N61" s="46"/>
      <c r="O61" s="46"/>
    </row>
    <row r="62" spans="1:15" x14ac:dyDescent="0.2">
      <c r="A62" s="88">
        <v>32</v>
      </c>
      <c r="B62" s="96"/>
      <c r="C62" s="96"/>
      <c r="D62" s="96"/>
      <c r="E62" s="77"/>
      <c r="F62" s="80"/>
      <c r="G62" s="96"/>
      <c r="H62" s="96"/>
      <c r="I62" s="46"/>
      <c r="J62" s="46"/>
      <c r="K62" s="46"/>
      <c r="L62" s="46"/>
      <c r="M62" s="46"/>
      <c r="N62" s="46"/>
      <c r="O62" s="46"/>
    </row>
    <row r="63" spans="1:15" x14ac:dyDescent="0.2">
      <c r="A63" s="88">
        <v>33</v>
      </c>
      <c r="B63" s="96"/>
      <c r="C63" s="96"/>
      <c r="D63" s="96"/>
      <c r="E63" s="77"/>
      <c r="F63" s="80"/>
      <c r="G63" s="96"/>
      <c r="H63" s="96"/>
      <c r="I63" s="46"/>
      <c r="J63" s="46"/>
      <c r="K63" s="46"/>
      <c r="L63" s="46"/>
      <c r="M63" s="46"/>
      <c r="N63" s="46"/>
      <c r="O63" s="46"/>
    </row>
    <row r="64" spans="1:15" x14ac:dyDescent="0.2">
      <c r="A64" s="88">
        <v>34</v>
      </c>
      <c r="B64" s="96"/>
      <c r="C64" s="96"/>
      <c r="D64" s="96"/>
      <c r="E64" s="77"/>
      <c r="F64" s="80"/>
      <c r="G64" s="96"/>
      <c r="H64" s="96"/>
      <c r="I64" s="46"/>
      <c r="J64" s="46"/>
      <c r="K64" s="46"/>
      <c r="L64" s="46"/>
      <c r="M64" s="46"/>
      <c r="N64" s="46"/>
      <c r="O64" s="46"/>
    </row>
    <row r="65" spans="1:15" x14ac:dyDescent="0.2">
      <c r="A65" s="88">
        <v>35</v>
      </c>
      <c r="B65" s="96"/>
      <c r="C65" s="96"/>
      <c r="D65" s="96"/>
      <c r="E65" s="77"/>
      <c r="F65" s="80"/>
      <c r="G65" s="96"/>
      <c r="H65" s="96"/>
      <c r="I65" s="46"/>
      <c r="J65" s="46"/>
      <c r="K65" s="46"/>
      <c r="L65" s="46"/>
      <c r="M65" s="46"/>
      <c r="N65" s="46"/>
      <c r="O65" s="46"/>
    </row>
    <row r="66" spans="1:15" x14ac:dyDescent="0.2">
      <c r="A66" s="88">
        <v>36</v>
      </c>
      <c r="B66" s="96"/>
      <c r="C66" s="96"/>
      <c r="D66" s="96"/>
      <c r="E66" s="77"/>
      <c r="F66" s="80"/>
      <c r="G66" s="96"/>
      <c r="H66" s="96"/>
      <c r="I66" s="46"/>
      <c r="J66" s="46"/>
      <c r="K66" s="46"/>
      <c r="L66" s="46"/>
      <c r="M66" s="46"/>
      <c r="N66" s="46"/>
      <c r="O66" s="46"/>
    </row>
    <row r="67" spans="1:15" x14ac:dyDescent="0.2">
      <c r="A67" s="88">
        <v>37</v>
      </c>
      <c r="B67" s="96"/>
      <c r="C67" s="96"/>
      <c r="D67" s="96"/>
      <c r="E67" s="77"/>
      <c r="F67" s="80"/>
      <c r="G67" s="96"/>
      <c r="H67" s="96"/>
      <c r="I67" s="46"/>
      <c r="J67" s="46"/>
      <c r="K67" s="46"/>
      <c r="L67" s="46"/>
      <c r="M67" s="46"/>
      <c r="N67" s="46"/>
      <c r="O67" s="46"/>
    </row>
    <row r="68" spans="1:15" x14ac:dyDescent="0.2">
      <c r="A68" s="88">
        <v>38</v>
      </c>
      <c r="B68" s="96"/>
      <c r="C68" s="96"/>
      <c r="D68" s="96"/>
      <c r="E68" s="77"/>
      <c r="F68" s="80"/>
      <c r="G68" s="96"/>
      <c r="H68" s="96"/>
      <c r="I68" s="46"/>
      <c r="J68" s="46"/>
      <c r="K68" s="46"/>
      <c r="L68" s="46"/>
      <c r="M68" s="46"/>
      <c r="N68" s="46"/>
      <c r="O68" s="46"/>
    </row>
    <row r="69" spans="1:15" x14ac:dyDescent="0.2">
      <c r="A69" s="88">
        <v>39</v>
      </c>
      <c r="B69" s="96"/>
      <c r="C69" s="96"/>
      <c r="D69" s="96"/>
      <c r="E69" s="77"/>
      <c r="F69" s="80"/>
      <c r="G69" s="96"/>
      <c r="H69" s="96"/>
      <c r="I69" s="46"/>
      <c r="J69" s="46"/>
      <c r="K69" s="46"/>
      <c r="L69" s="46"/>
      <c r="M69" s="46"/>
      <c r="N69" s="46"/>
      <c r="O69" s="46"/>
    </row>
    <row r="70" spans="1:15" x14ac:dyDescent="0.2">
      <c r="A70" s="88">
        <v>40</v>
      </c>
      <c r="B70" s="96"/>
      <c r="C70" s="96"/>
      <c r="D70" s="96"/>
      <c r="E70" s="77"/>
      <c r="F70" s="80"/>
      <c r="G70" s="96"/>
      <c r="H70" s="96"/>
      <c r="I70" s="46"/>
      <c r="J70" s="46"/>
      <c r="K70" s="46"/>
      <c r="L70" s="46"/>
      <c r="M70" s="46"/>
      <c r="N70" s="46"/>
      <c r="O70" s="46"/>
    </row>
    <row r="71" spans="1:15" x14ac:dyDescent="0.2">
      <c r="A71" s="88">
        <v>41</v>
      </c>
      <c r="B71" s="96"/>
      <c r="C71" s="96"/>
      <c r="D71" s="96"/>
      <c r="E71" s="77"/>
      <c r="F71" s="80"/>
      <c r="G71" s="96"/>
      <c r="H71" s="96"/>
      <c r="I71" s="46"/>
      <c r="J71" s="46"/>
      <c r="K71" s="46"/>
      <c r="L71" s="46"/>
      <c r="M71" s="46"/>
      <c r="N71" s="46"/>
      <c r="O71" s="46"/>
    </row>
    <row r="72" spans="1:15" x14ac:dyDescent="0.2">
      <c r="A72" s="88">
        <v>42</v>
      </c>
      <c r="B72" s="96"/>
      <c r="C72" s="96"/>
      <c r="D72" s="96"/>
      <c r="E72" s="77"/>
      <c r="F72" s="80"/>
      <c r="G72" s="96"/>
      <c r="H72" s="96"/>
      <c r="I72" s="46"/>
      <c r="J72" s="46"/>
      <c r="K72" s="46"/>
      <c r="L72" s="46"/>
      <c r="M72" s="46"/>
      <c r="N72" s="46"/>
      <c r="O72" s="46"/>
    </row>
    <row r="73" spans="1:15" x14ac:dyDescent="0.2">
      <c r="A73" s="88">
        <v>43</v>
      </c>
      <c r="B73" s="96"/>
      <c r="C73" s="96"/>
      <c r="D73" s="96"/>
      <c r="E73" s="77"/>
      <c r="F73" s="80"/>
      <c r="G73" s="96"/>
      <c r="H73" s="96"/>
      <c r="I73" s="46"/>
      <c r="J73" s="46"/>
      <c r="K73" s="46"/>
      <c r="L73" s="46"/>
      <c r="M73" s="46"/>
      <c r="N73" s="46"/>
      <c r="O73" s="46"/>
    </row>
    <row r="74" spans="1:15" x14ac:dyDescent="0.2">
      <c r="A74" s="88">
        <v>44</v>
      </c>
      <c r="B74" s="96"/>
      <c r="C74" s="96"/>
      <c r="D74" s="96"/>
      <c r="E74" s="77"/>
      <c r="F74" s="80"/>
      <c r="G74" s="96"/>
      <c r="H74" s="96"/>
      <c r="I74" s="46"/>
      <c r="J74" s="46"/>
      <c r="K74" s="46"/>
      <c r="L74" s="46"/>
      <c r="M74" s="46"/>
      <c r="N74" s="46"/>
      <c r="O74" s="46"/>
    </row>
    <row r="75" spans="1:15" x14ac:dyDescent="0.2">
      <c r="A75" s="88">
        <v>45</v>
      </c>
      <c r="B75" s="96"/>
      <c r="C75" s="96"/>
      <c r="D75" s="96"/>
      <c r="E75" s="77"/>
      <c r="F75" s="80"/>
      <c r="G75" s="96"/>
      <c r="H75" s="96"/>
      <c r="I75" s="46"/>
      <c r="J75" s="46"/>
      <c r="K75" s="46"/>
      <c r="L75" s="46"/>
      <c r="M75" s="46"/>
      <c r="N75" s="46"/>
      <c r="O75" s="46"/>
    </row>
    <row r="76" spans="1:15" x14ac:dyDescent="0.2">
      <c r="A76" s="88">
        <v>46</v>
      </c>
      <c r="B76" s="96"/>
      <c r="C76" s="96"/>
      <c r="D76" s="96"/>
      <c r="E76" s="77"/>
      <c r="F76" s="80"/>
      <c r="G76" s="96"/>
      <c r="H76" s="96"/>
      <c r="I76" s="46"/>
      <c r="J76" s="46"/>
      <c r="K76" s="46"/>
      <c r="L76" s="46"/>
      <c r="M76" s="46"/>
      <c r="N76" s="46"/>
      <c r="O76" s="46"/>
    </row>
    <row r="77" spans="1:15" x14ac:dyDescent="0.2">
      <c r="A77" s="88">
        <v>47</v>
      </c>
      <c r="B77" s="96"/>
      <c r="C77" s="96"/>
      <c r="D77" s="96"/>
      <c r="E77" s="77"/>
      <c r="F77" s="80"/>
      <c r="G77" s="96"/>
      <c r="H77" s="96"/>
      <c r="I77" s="46"/>
      <c r="J77" s="46"/>
      <c r="K77" s="46"/>
      <c r="L77" s="46"/>
      <c r="M77" s="46"/>
      <c r="N77" s="46"/>
      <c r="O77" s="46"/>
    </row>
    <row r="78" spans="1:15" x14ac:dyDescent="0.2">
      <c r="A78" s="88">
        <v>48</v>
      </c>
      <c r="B78" s="96"/>
      <c r="C78" s="96"/>
      <c r="D78" s="96"/>
      <c r="E78" s="77"/>
      <c r="F78" s="80"/>
      <c r="G78" s="96"/>
      <c r="H78" s="96"/>
      <c r="I78" s="46"/>
      <c r="J78" s="46"/>
      <c r="K78" s="46"/>
      <c r="L78" s="46"/>
      <c r="M78" s="46"/>
      <c r="N78" s="46"/>
      <c r="O78" s="46"/>
    </row>
    <row r="79" spans="1:15" x14ac:dyDescent="0.2">
      <c r="A79" s="88">
        <v>49</v>
      </c>
      <c r="B79" s="96"/>
      <c r="C79" s="96"/>
      <c r="D79" s="96"/>
      <c r="E79" s="77"/>
      <c r="F79" s="80"/>
      <c r="G79" s="96"/>
      <c r="H79" s="96"/>
      <c r="I79" s="46"/>
      <c r="J79" s="46"/>
      <c r="K79" s="46"/>
      <c r="L79" s="46"/>
      <c r="M79" s="46"/>
      <c r="N79" s="46"/>
      <c r="O79" s="46"/>
    </row>
    <row r="80" spans="1:15" x14ac:dyDescent="0.2">
      <c r="A80" s="88">
        <v>50</v>
      </c>
      <c r="B80" s="96"/>
      <c r="C80" s="96"/>
      <c r="D80" s="96"/>
      <c r="E80" s="77"/>
      <c r="F80" s="80"/>
      <c r="G80" s="96"/>
      <c r="H80" s="96"/>
      <c r="I80" s="46"/>
      <c r="J80" s="46"/>
      <c r="K80" s="46"/>
      <c r="L80" s="46"/>
      <c r="M80" s="46"/>
      <c r="N80" s="46"/>
      <c r="O80" s="46"/>
    </row>
    <row r="81" spans="1:15" x14ac:dyDescent="0.2">
      <c r="A81" s="88">
        <v>51</v>
      </c>
      <c r="B81" s="96"/>
      <c r="C81" s="96"/>
      <c r="D81" s="96"/>
      <c r="E81" s="77"/>
      <c r="F81" s="80"/>
      <c r="G81" s="96"/>
      <c r="H81" s="96"/>
      <c r="I81" s="46"/>
      <c r="J81" s="46"/>
      <c r="K81" s="46"/>
      <c r="L81" s="46"/>
      <c r="M81" s="46"/>
      <c r="N81" s="46"/>
      <c r="O81" s="46"/>
    </row>
    <row r="82" spans="1:15" x14ac:dyDescent="0.2">
      <c r="A82" s="88">
        <v>52</v>
      </c>
      <c r="B82" s="96"/>
      <c r="C82" s="96"/>
      <c r="D82" s="96"/>
      <c r="E82" s="77"/>
      <c r="F82" s="80"/>
      <c r="G82" s="96"/>
      <c r="H82" s="96"/>
      <c r="I82" s="46"/>
      <c r="J82" s="46"/>
      <c r="K82" s="46"/>
      <c r="L82" s="46"/>
      <c r="M82" s="46"/>
      <c r="N82" s="46"/>
      <c r="O82" s="46"/>
    </row>
    <row r="83" spans="1:15" x14ac:dyDescent="0.2">
      <c r="A83" s="88">
        <v>53</v>
      </c>
      <c r="B83" s="96"/>
      <c r="C83" s="96"/>
      <c r="D83" s="96"/>
      <c r="E83" s="46"/>
      <c r="F83" s="80"/>
      <c r="G83" s="96"/>
      <c r="H83" s="96"/>
      <c r="I83" s="46"/>
      <c r="J83" s="46"/>
      <c r="K83" s="46"/>
      <c r="L83" s="46"/>
      <c r="M83" s="46"/>
      <c r="N83" s="46"/>
      <c r="O83" s="46"/>
    </row>
    <row r="84" spans="1:15" x14ac:dyDescent="0.2">
      <c r="A84" s="88">
        <v>54</v>
      </c>
      <c r="B84" s="96"/>
      <c r="C84" s="96"/>
      <c r="D84" s="96"/>
      <c r="E84" s="46"/>
      <c r="F84" s="80"/>
      <c r="G84" s="96"/>
      <c r="H84" s="96"/>
      <c r="I84" s="46"/>
      <c r="J84" s="46"/>
      <c r="K84" s="46"/>
      <c r="L84" s="46"/>
      <c r="M84" s="46"/>
      <c r="N84" s="46"/>
      <c r="O84" s="46"/>
    </row>
    <row r="85" spans="1:15" x14ac:dyDescent="0.2">
      <c r="A85" s="88">
        <v>55</v>
      </c>
      <c r="B85" s="96"/>
      <c r="C85" s="96"/>
      <c r="D85" s="96"/>
      <c r="E85" s="46"/>
      <c r="F85" s="80"/>
      <c r="G85" s="96"/>
      <c r="H85" s="96"/>
      <c r="I85" s="46"/>
      <c r="J85" s="46"/>
      <c r="K85" s="46"/>
      <c r="L85" s="46"/>
      <c r="M85" s="46"/>
      <c r="N85" s="46"/>
      <c r="O85" s="46"/>
    </row>
    <row r="86" spans="1:15" x14ac:dyDescent="0.2">
      <c r="A86" s="88">
        <v>56</v>
      </c>
      <c r="B86" s="96"/>
      <c r="C86" s="96"/>
      <c r="D86" s="96"/>
      <c r="E86" s="46"/>
      <c r="F86" s="80"/>
      <c r="G86" s="96"/>
      <c r="H86" s="96"/>
      <c r="I86" s="46"/>
      <c r="J86" s="46"/>
      <c r="K86" s="46"/>
      <c r="L86" s="46"/>
      <c r="M86" s="46"/>
      <c r="N86" s="46"/>
      <c r="O86" s="46"/>
    </row>
    <row r="87" spans="1:15" x14ac:dyDescent="0.2">
      <c r="A87" s="88">
        <v>57</v>
      </c>
      <c r="B87" s="96"/>
      <c r="C87" s="96"/>
      <c r="D87" s="96"/>
      <c r="E87" s="46"/>
      <c r="F87" s="80"/>
      <c r="G87" s="96"/>
      <c r="H87" s="96"/>
      <c r="I87" s="46"/>
      <c r="J87" s="46"/>
      <c r="K87" s="46"/>
      <c r="L87" s="46"/>
      <c r="M87" s="46"/>
      <c r="N87" s="46"/>
      <c r="O87" s="46"/>
    </row>
    <row r="88" spans="1:15" x14ac:dyDescent="0.2">
      <c r="A88" s="88">
        <v>58</v>
      </c>
      <c r="B88" s="96"/>
      <c r="C88" s="96"/>
      <c r="D88" s="96"/>
      <c r="E88" s="46"/>
      <c r="F88" s="80"/>
      <c r="G88" s="96"/>
      <c r="H88" s="96"/>
      <c r="I88" s="46"/>
      <c r="J88" s="46"/>
      <c r="K88" s="46"/>
      <c r="L88" s="46"/>
      <c r="M88" s="46"/>
      <c r="N88" s="46"/>
      <c r="O88" s="46"/>
    </row>
    <row r="89" spans="1:15" x14ac:dyDescent="0.2">
      <c r="A89" s="88">
        <v>59</v>
      </c>
      <c r="B89" s="96"/>
      <c r="C89" s="96"/>
      <c r="D89" s="96"/>
      <c r="E89" s="46"/>
      <c r="F89" s="80"/>
      <c r="G89" s="96"/>
      <c r="H89" s="96"/>
      <c r="I89" s="46"/>
      <c r="J89" s="46"/>
      <c r="K89" s="46"/>
      <c r="L89" s="46"/>
      <c r="M89" s="46"/>
      <c r="N89" s="46"/>
      <c r="O89" s="46"/>
    </row>
    <row r="90" spans="1:15" x14ac:dyDescent="0.2">
      <c r="A90" s="88">
        <v>60</v>
      </c>
      <c r="B90" s="77"/>
      <c r="C90" s="80"/>
      <c r="D90" s="89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</row>
    <row r="91" spans="1:15" x14ac:dyDescent="0.2">
      <c r="A91" s="88">
        <v>61</v>
      </c>
      <c r="B91" s="77"/>
      <c r="C91" s="80"/>
      <c r="D91" s="89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</row>
    <row r="92" spans="1:15" x14ac:dyDescent="0.2">
      <c r="A92" s="88">
        <v>62</v>
      </c>
      <c r="B92" s="73"/>
      <c r="C92" s="77"/>
      <c r="D92" s="89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</row>
    <row r="93" spans="1:15" x14ac:dyDescent="0.2">
      <c r="A93" s="88">
        <v>63</v>
      </c>
      <c r="B93" s="73"/>
      <c r="C93" s="77"/>
      <c r="D93" s="89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</row>
    <row r="94" spans="1:15" x14ac:dyDescent="0.2">
      <c r="A94" s="88">
        <v>64</v>
      </c>
      <c r="B94" s="73"/>
      <c r="C94" s="77"/>
      <c r="D94" s="89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</row>
    <row r="95" spans="1:15" x14ac:dyDescent="0.2">
      <c r="A95" s="88">
        <v>65</v>
      </c>
      <c r="B95" s="73"/>
      <c r="C95" s="77"/>
      <c r="D95" s="77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</row>
    <row r="96" spans="1:15" x14ac:dyDescent="0.2">
      <c r="A96" s="88">
        <v>59</v>
      </c>
      <c r="B96" s="77"/>
      <c r="C96" s="77"/>
      <c r="D96" s="77"/>
      <c r="E96" s="46"/>
      <c r="F96" s="46"/>
      <c r="G96" s="46"/>
      <c r="H96" s="46"/>
      <c r="I96" s="46"/>
      <c r="J96" s="46"/>
      <c r="K96" s="46"/>
      <c r="L96" s="46"/>
      <c r="M96" s="46"/>
      <c r="N96" s="46"/>
    </row>
    <row r="97" spans="1:14" x14ac:dyDescent="0.2">
      <c r="A97" s="88">
        <v>60</v>
      </c>
      <c r="B97" s="77"/>
      <c r="C97" s="77"/>
      <c r="D97" s="77"/>
      <c r="E97" s="46"/>
      <c r="F97" s="46"/>
      <c r="G97" s="46"/>
      <c r="H97" s="46"/>
      <c r="I97" s="46"/>
      <c r="J97" s="46"/>
      <c r="K97" s="46"/>
      <c r="L97" s="46"/>
      <c r="M97" s="46"/>
      <c r="N97" s="46"/>
    </row>
    <row r="98" spans="1:14" x14ac:dyDescent="0.2">
      <c r="A98" s="88">
        <v>61</v>
      </c>
      <c r="B98" s="77"/>
      <c r="C98" s="77"/>
      <c r="D98" s="77"/>
      <c r="E98" s="46"/>
      <c r="F98" s="46"/>
      <c r="G98" s="46"/>
      <c r="H98" s="46"/>
      <c r="I98" s="46"/>
      <c r="J98" s="46"/>
      <c r="K98" s="46"/>
      <c r="L98" s="46"/>
      <c r="M98" s="46"/>
      <c r="N98" s="46"/>
    </row>
    <row r="99" spans="1:14" x14ac:dyDescent="0.2">
      <c r="A99" s="88">
        <v>62</v>
      </c>
      <c r="B99" s="77"/>
      <c r="C99" s="77"/>
      <c r="D99" s="77"/>
      <c r="E99" s="46"/>
      <c r="F99" s="46"/>
      <c r="G99" s="46"/>
      <c r="H99" s="46"/>
      <c r="I99" s="46"/>
      <c r="J99" s="46"/>
      <c r="K99" s="46"/>
      <c r="L99" s="46"/>
      <c r="M99" s="46"/>
      <c r="N99" s="46"/>
    </row>
    <row r="100" spans="1:14" x14ac:dyDescent="0.2">
      <c r="A100" s="88">
        <v>63</v>
      </c>
      <c r="B100" s="77"/>
      <c r="C100" s="77"/>
      <c r="D100" s="77"/>
      <c r="E100" s="46"/>
      <c r="F100" s="46"/>
      <c r="G100" s="46"/>
      <c r="H100" s="46"/>
      <c r="I100" s="46"/>
      <c r="J100" s="46"/>
      <c r="K100" s="46"/>
      <c r="L100" s="46"/>
      <c r="M100" s="46"/>
      <c r="N100" s="46"/>
    </row>
    <row r="101" spans="1:14" x14ac:dyDescent="0.2">
      <c r="A101" s="88">
        <v>64</v>
      </c>
      <c r="B101" s="77"/>
      <c r="C101" s="77"/>
      <c r="D101" s="77"/>
      <c r="E101" s="46"/>
      <c r="F101" s="46"/>
      <c r="G101" s="46"/>
      <c r="H101" s="46"/>
      <c r="I101" s="46"/>
      <c r="J101" s="46"/>
      <c r="K101" s="46"/>
      <c r="L101" s="46"/>
      <c r="M101" s="46"/>
      <c r="N101" s="46"/>
    </row>
  </sheetData>
  <mergeCells count="29"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selection activeCell="C4" sqref="C4:E4"/>
    </sheetView>
  </sheetViews>
  <sheetFormatPr defaultRowHeight="14.25" x14ac:dyDescent="0.2"/>
  <sheetData>
    <row r="1" spans="1:15" ht="22.5" x14ac:dyDescent="0.25">
      <c r="A1" s="68" t="s">
        <v>841</v>
      </c>
      <c r="B1" s="260" t="s">
        <v>889</v>
      </c>
      <c r="C1" s="261"/>
      <c r="D1" s="261"/>
      <c r="E1" s="261"/>
      <c r="F1" s="261"/>
      <c r="G1" s="261"/>
      <c r="H1" s="261"/>
      <c r="I1" s="261"/>
      <c r="J1" s="261"/>
      <c r="K1" s="261"/>
      <c r="L1" s="262"/>
      <c r="M1" s="262"/>
      <c r="N1" s="262"/>
      <c r="O1" s="263"/>
    </row>
    <row r="2" spans="1:15" x14ac:dyDescent="0.2">
      <c r="A2" s="71"/>
      <c r="B2" s="264" t="s">
        <v>843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6"/>
    </row>
    <row r="3" spans="1:15" x14ac:dyDescent="0.2">
      <c r="A3" s="71"/>
      <c r="B3" s="123" t="s">
        <v>844</v>
      </c>
      <c r="C3" s="237" t="s">
        <v>887</v>
      </c>
      <c r="D3" s="237"/>
      <c r="E3" s="237"/>
      <c r="F3" s="238" t="s">
        <v>845</v>
      </c>
      <c r="G3" s="55" t="s">
        <v>846</v>
      </c>
      <c r="H3" s="239" t="s">
        <v>847</v>
      </c>
      <c r="I3" s="239"/>
      <c r="J3" s="240" t="s">
        <v>848</v>
      </c>
      <c r="K3" s="241"/>
      <c r="L3" s="241"/>
      <c r="M3" s="241"/>
      <c r="N3" s="241"/>
      <c r="O3" s="242"/>
    </row>
    <row r="4" spans="1:15" ht="22.5" x14ac:dyDescent="0.2">
      <c r="A4" s="71"/>
      <c r="B4" s="124" t="s">
        <v>849</v>
      </c>
      <c r="C4" s="243" t="s">
        <v>891</v>
      </c>
      <c r="D4" s="243"/>
      <c r="E4" s="243"/>
      <c r="F4" s="233"/>
      <c r="G4" s="126" t="s">
        <v>842</v>
      </c>
      <c r="H4" s="267" t="s">
        <v>892</v>
      </c>
      <c r="I4" s="267"/>
      <c r="J4" s="268"/>
      <c r="K4" s="269"/>
      <c r="L4" s="269"/>
      <c r="M4" s="269"/>
      <c r="N4" s="269"/>
      <c r="O4" s="270"/>
    </row>
    <row r="5" spans="1:15" x14ac:dyDescent="0.2">
      <c r="A5" s="71"/>
      <c r="B5" s="247" t="s">
        <v>890</v>
      </c>
      <c r="C5" s="248"/>
      <c r="D5" s="248"/>
      <c r="E5" s="248"/>
      <c r="F5" s="233"/>
      <c r="G5" s="126"/>
      <c r="H5" s="271"/>
      <c r="I5" s="271"/>
      <c r="J5" s="268"/>
      <c r="K5" s="269"/>
      <c r="L5" s="269"/>
      <c r="M5" s="269"/>
      <c r="N5" s="269"/>
      <c r="O5" s="270"/>
    </row>
    <row r="6" spans="1:15" x14ac:dyDescent="0.2">
      <c r="A6" s="71"/>
      <c r="B6" s="248"/>
      <c r="C6" s="248"/>
      <c r="D6" s="248"/>
      <c r="E6" s="248"/>
      <c r="F6" s="233"/>
      <c r="G6" s="126"/>
      <c r="H6" s="271"/>
      <c r="I6" s="271"/>
      <c r="J6" s="268"/>
      <c r="K6" s="269"/>
      <c r="L6" s="269"/>
      <c r="M6" s="269"/>
      <c r="N6" s="269"/>
      <c r="O6" s="270"/>
    </row>
    <row r="7" spans="1:15" x14ac:dyDescent="0.2">
      <c r="A7" s="71"/>
      <c r="B7" s="248"/>
      <c r="C7" s="248"/>
      <c r="D7" s="248"/>
      <c r="E7" s="248"/>
      <c r="F7" s="233"/>
      <c r="G7" s="126"/>
      <c r="H7" s="272"/>
      <c r="I7" s="272"/>
      <c r="J7" s="268"/>
      <c r="K7" s="269"/>
      <c r="L7" s="269"/>
      <c r="M7" s="269"/>
      <c r="N7" s="269"/>
      <c r="O7" s="270"/>
    </row>
    <row r="8" spans="1:15" x14ac:dyDescent="0.2">
      <c r="A8" s="71"/>
      <c r="B8" s="248"/>
      <c r="C8" s="248"/>
      <c r="D8" s="248"/>
      <c r="E8" s="248"/>
      <c r="F8" s="233"/>
      <c r="G8" s="126"/>
      <c r="H8" s="272"/>
      <c r="I8" s="272"/>
      <c r="J8" s="268"/>
      <c r="K8" s="269"/>
      <c r="L8" s="269"/>
      <c r="M8" s="269"/>
      <c r="N8" s="269"/>
      <c r="O8" s="270"/>
    </row>
    <row r="9" spans="1:15" x14ac:dyDescent="0.2">
      <c r="A9" s="71"/>
      <c r="B9" s="248"/>
      <c r="C9" s="248"/>
      <c r="D9" s="248"/>
      <c r="E9" s="248"/>
      <c r="F9" s="233"/>
      <c r="G9" s="126"/>
      <c r="H9" s="267"/>
      <c r="I9" s="267"/>
      <c r="J9" s="268"/>
      <c r="K9" s="269"/>
      <c r="L9" s="269"/>
      <c r="M9" s="269"/>
      <c r="N9" s="269"/>
      <c r="O9" s="270"/>
    </row>
    <row r="10" spans="1:15" x14ac:dyDescent="0.2">
      <c r="A10" s="71"/>
      <c r="B10" s="248"/>
      <c r="C10" s="248"/>
      <c r="D10" s="248"/>
      <c r="E10" s="248"/>
      <c r="F10" s="233" t="s">
        <v>850</v>
      </c>
      <c r="G10" s="274"/>
      <c r="H10" s="274"/>
      <c r="I10" s="274"/>
      <c r="J10" s="274"/>
      <c r="K10" s="274"/>
      <c r="L10" s="274"/>
      <c r="M10" s="274"/>
      <c r="N10" s="274"/>
      <c r="O10" s="274"/>
    </row>
    <row r="11" spans="1:15" x14ac:dyDescent="0.2">
      <c r="A11" s="71"/>
      <c r="B11" s="248"/>
      <c r="C11" s="248"/>
      <c r="D11" s="248"/>
      <c r="E11" s="248"/>
      <c r="F11" s="233"/>
      <c r="G11" s="254"/>
      <c r="H11" s="254"/>
      <c r="I11" s="254"/>
      <c r="J11" s="254"/>
      <c r="K11" s="254"/>
      <c r="L11" s="254"/>
      <c r="M11" s="254"/>
      <c r="N11" s="254"/>
      <c r="O11" s="254"/>
    </row>
    <row r="12" spans="1:15" x14ac:dyDescent="0.2">
      <c r="A12" s="71"/>
      <c r="B12" s="248"/>
      <c r="C12" s="248"/>
      <c r="D12" s="248"/>
      <c r="E12" s="248"/>
      <c r="F12" s="233"/>
      <c r="G12" s="254"/>
      <c r="H12" s="254"/>
      <c r="I12" s="254"/>
      <c r="J12" s="254"/>
      <c r="K12" s="254"/>
      <c r="L12" s="254"/>
      <c r="M12" s="254"/>
      <c r="N12" s="254"/>
      <c r="O12" s="254"/>
    </row>
    <row r="13" spans="1:15" x14ac:dyDescent="0.2">
      <c r="A13" s="71"/>
      <c r="B13" s="248"/>
      <c r="C13" s="248"/>
      <c r="D13" s="248"/>
      <c r="E13" s="248"/>
      <c r="F13" s="233"/>
      <c r="G13" s="254"/>
      <c r="H13" s="254"/>
      <c r="I13" s="254"/>
      <c r="J13" s="254"/>
      <c r="K13" s="254"/>
      <c r="L13" s="254"/>
      <c r="M13" s="254"/>
      <c r="N13" s="254"/>
      <c r="O13" s="254"/>
    </row>
    <row r="14" spans="1:15" x14ac:dyDescent="0.2">
      <c r="A14" s="273" t="s">
        <v>851</v>
      </c>
      <c r="B14" s="223" t="s">
        <v>852</v>
      </c>
      <c r="C14" s="223"/>
      <c r="D14" s="223"/>
      <c r="E14" s="223"/>
      <c r="F14" s="224" t="s">
        <v>853</v>
      </c>
      <c r="G14" s="224"/>
      <c r="H14" s="224"/>
      <c r="I14" s="224"/>
      <c r="J14" s="224"/>
      <c r="K14" s="224"/>
      <c r="L14" s="225" t="s">
        <v>854</v>
      </c>
      <c r="M14" s="226"/>
      <c r="N14" s="226"/>
      <c r="O14" s="227"/>
    </row>
    <row r="15" spans="1:15" ht="24" x14ac:dyDescent="0.2">
      <c r="A15" s="273"/>
      <c r="B15" s="63" t="s">
        <v>855</v>
      </c>
      <c r="C15" s="63" t="s">
        <v>856</v>
      </c>
      <c r="D15" s="63" t="s">
        <v>857</v>
      </c>
      <c r="E15" s="63" t="s">
        <v>858</v>
      </c>
      <c r="F15" s="64" t="s">
        <v>859</v>
      </c>
      <c r="G15" s="64" t="s">
        <v>860</v>
      </c>
      <c r="H15" s="64" t="s">
        <v>861</v>
      </c>
      <c r="I15" s="65" t="s">
        <v>862</v>
      </c>
      <c r="J15" s="65" t="s">
        <v>863</v>
      </c>
      <c r="K15" s="64" t="s">
        <v>864</v>
      </c>
      <c r="L15" s="66" t="s">
        <v>865</v>
      </c>
      <c r="M15" s="66" t="s">
        <v>866</v>
      </c>
      <c r="N15" s="66" t="s">
        <v>867</v>
      </c>
      <c r="O15" s="66" t="s">
        <v>868</v>
      </c>
    </row>
    <row r="16" spans="1:15" x14ac:dyDescent="0.2">
      <c r="A16" s="110">
        <v>1</v>
      </c>
      <c r="B16" s="80" t="s">
        <v>170</v>
      </c>
      <c r="C16" s="80" t="s">
        <v>103</v>
      </c>
      <c r="D16" s="80" t="s">
        <v>869</v>
      </c>
      <c r="E16" s="106" t="s">
        <v>144</v>
      </c>
      <c r="F16" s="109" t="s">
        <v>870</v>
      </c>
      <c r="G16" s="80" t="s">
        <v>103</v>
      </c>
      <c r="H16" s="80" t="s">
        <v>869</v>
      </c>
      <c r="I16" s="104"/>
      <c r="J16" s="104"/>
      <c r="K16" s="103"/>
      <c r="L16" s="104"/>
      <c r="M16" s="104"/>
      <c r="N16" s="104"/>
      <c r="O16" s="104"/>
    </row>
    <row r="17" spans="1:15" ht="24" x14ac:dyDescent="0.2">
      <c r="A17" s="110">
        <v>2</v>
      </c>
      <c r="B17" s="80" t="s">
        <v>427</v>
      </c>
      <c r="C17" s="80" t="s">
        <v>871</v>
      </c>
      <c r="D17" s="80" t="s">
        <v>872</v>
      </c>
      <c r="E17" s="107"/>
      <c r="F17" s="109" t="s">
        <v>870</v>
      </c>
      <c r="G17" s="80" t="s">
        <v>173</v>
      </c>
      <c r="H17" s="80" t="s">
        <v>872</v>
      </c>
      <c r="I17" s="104"/>
      <c r="J17" s="104"/>
      <c r="K17" s="103"/>
      <c r="L17" s="104"/>
      <c r="M17" s="104"/>
      <c r="N17" s="104"/>
      <c r="O17" s="104"/>
    </row>
    <row r="18" spans="1:15" ht="24" x14ac:dyDescent="0.2">
      <c r="A18" s="110">
        <v>3</v>
      </c>
      <c r="B18" s="80" t="s">
        <v>428</v>
      </c>
      <c r="C18" s="80" t="s">
        <v>429</v>
      </c>
      <c r="D18" s="80" t="s">
        <v>872</v>
      </c>
      <c r="E18" s="107"/>
      <c r="F18" s="109" t="s">
        <v>870</v>
      </c>
      <c r="G18" s="80" t="s">
        <v>429</v>
      </c>
      <c r="H18" s="80" t="s">
        <v>872</v>
      </c>
      <c r="I18" s="104"/>
      <c r="J18" s="104"/>
      <c r="K18" s="103"/>
      <c r="L18" s="104"/>
      <c r="M18" s="104"/>
      <c r="N18" s="104"/>
      <c r="O18" s="104"/>
    </row>
    <row r="19" spans="1:15" ht="24" x14ac:dyDescent="0.2">
      <c r="A19" s="110">
        <v>4</v>
      </c>
      <c r="B19" s="80" t="s">
        <v>430</v>
      </c>
      <c r="C19" s="80" t="s">
        <v>431</v>
      </c>
      <c r="D19" s="80" t="s">
        <v>872</v>
      </c>
      <c r="E19" s="107"/>
      <c r="F19" s="109" t="s">
        <v>870</v>
      </c>
      <c r="G19" s="80" t="s">
        <v>431</v>
      </c>
      <c r="H19" s="80" t="s">
        <v>872</v>
      </c>
      <c r="I19" s="104"/>
      <c r="J19" s="104"/>
      <c r="K19" s="103"/>
      <c r="L19" s="104"/>
      <c r="M19" s="104"/>
      <c r="N19" s="104"/>
      <c r="O19" s="104"/>
    </row>
    <row r="20" spans="1:15" ht="24" x14ac:dyDescent="0.2">
      <c r="A20" s="110"/>
      <c r="B20" s="80" t="s">
        <v>432</v>
      </c>
      <c r="C20" s="80" t="s">
        <v>873</v>
      </c>
      <c r="D20" s="80" t="s">
        <v>869</v>
      </c>
      <c r="E20" s="107"/>
      <c r="F20" s="109" t="s">
        <v>870</v>
      </c>
      <c r="G20" s="80" t="s">
        <v>433</v>
      </c>
      <c r="H20" s="80" t="s">
        <v>869</v>
      </c>
      <c r="I20" s="104"/>
      <c r="J20" s="104"/>
      <c r="K20" s="103"/>
      <c r="L20" s="104"/>
      <c r="M20" s="104"/>
      <c r="N20" s="104"/>
      <c r="O20" s="104"/>
    </row>
    <row r="21" spans="1:15" x14ac:dyDescent="0.2">
      <c r="A21" s="110"/>
      <c r="B21" s="80" t="s">
        <v>434</v>
      </c>
      <c r="C21" s="80" t="s">
        <v>435</v>
      </c>
      <c r="D21" s="80" t="s">
        <v>872</v>
      </c>
      <c r="E21" s="107"/>
      <c r="F21" s="109" t="s">
        <v>870</v>
      </c>
      <c r="G21" s="80" t="s">
        <v>435</v>
      </c>
      <c r="H21" s="80" t="s">
        <v>872</v>
      </c>
      <c r="I21" s="104"/>
      <c r="J21" s="104"/>
      <c r="K21" s="103"/>
      <c r="L21" s="104"/>
      <c r="M21" s="104"/>
      <c r="N21" s="104"/>
      <c r="O21" s="104"/>
    </row>
    <row r="22" spans="1:15" x14ac:dyDescent="0.2">
      <c r="A22" s="110"/>
      <c r="B22" s="80" t="s">
        <v>423</v>
      </c>
      <c r="C22" s="80" t="s">
        <v>424</v>
      </c>
      <c r="D22" s="80" t="s">
        <v>872</v>
      </c>
      <c r="E22" s="107"/>
      <c r="F22" s="109" t="s">
        <v>870</v>
      </c>
      <c r="G22" s="80" t="s">
        <v>424</v>
      </c>
      <c r="H22" s="80" t="s">
        <v>872</v>
      </c>
      <c r="I22" s="104"/>
      <c r="J22" s="104"/>
      <c r="K22" s="103"/>
      <c r="L22" s="104"/>
      <c r="M22" s="104"/>
      <c r="N22" s="104"/>
      <c r="O22" s="104"/>
    </row>
    <row r="23" spans="1:15" x14ac:dyDescent="0.2">
      <c r="A23" s="110"/>
      <c r="B23" s="80" t="s">
        <v>175</v>
      </c>
      <c r="C23" s="80" t="s">
        <v>874</v>
      </c>
      <c r="D23" s="80" t="s">
        <v>872</v>
      </c>
      <c r="E23" s="107"/>
      <c r="F23" s="109" t="s">
        <v>870</v>
      </c>
      <c r="G23" s="80" t="s">
        <v>176</v>
      </c>
      <c r="H23" s="80" t="s">
        <v>872</v>
      </c>
      <c r="I23" s="104"/>
      <c r="J23" s="104"/>
      <c r="K23" s="103"/>
      <c r="L23" s="104"/>
      <c r="M23" s="104"/>
      <c r="N23" s="104"/>
      <c r="O23" s="104"/>
    </row>
    <row r="24" spans="1:15" ht="24" x14ac:dyDescent="0.2">
      <c r="A24" s="110">
        <v>5</v>
      </c>
      <c r="B24" s="80" t="s">
        <v>99</v>
      </c>
      <c r="C24" s="80" t="s">
        <v>875</v>
      </c>
      <c r="D24" s="80" t="s">
        <v>872</v>
      </c>
      <c r="E24" s="107"/>
      <c r="F24" s="109" t="s">
        <v>870</v>
      </c>
      <c r="G24" s="80" t="s">
        <v>177</v>
      </c>
      <c r="H24" s="80" t="s">
        <v>872</v>
      </c>
      <c r="I24" s="104"/>
      <c r="J24" s="104"/>
      <c r="K24" s="103"/>
      <c r="L24" s="104"/>
      <c r="M24" s="104"/>
      <c r="N24" s="104"/>
      <c r="O24" s="104"/>
    </row>
    <row r="25" spans="1:15" ht="24" x14ac:dyDescent="0.2">
      <c r="A25" s="110">
        <v>7</v>
      </c>
      <c r="B25" s="80" t="s">
        <v>178</v>
      </c>
      <c r="C25" s="80" t="s">
        <v>876</v>
      </c>
      <c r="D25" s="80" t="s">
        <v>872</v>
      </c>
      <c r="E25" s="107"/>
      <c r="F25" s="109" t="s">
        <v>870</v>
      </c>
      <c r="G25" s="80" t="s">
        <v>179</v>
      </c>
      <c r="H25" s="80" t="s">
        <v>872</v>
      </c>
      <c r="I25" s="104"/>
      <c r="J25" s="104"/>
      <c r="K25" s="103"/>
      <c r="L25" s="104"/>
      <c r="M25" s="104"/>
      <c r="N25" s="104"/>
      <c r="O25" s="104"/>
    </row>
    <row r="26" spans="1:15" x14ac:dyDescent="0.2">
      <c r="A26" s="110">
        <v>30</v>
      </c>
      <c r="B26" s="77" t="s">
        <v>877</v>
      </c>
      <c r="C26" s="80" t="s">
        <v>878</v>
      </c>
      <c r="D26" s="89" t="s">
        <v>879</v>
      </c>
      <c r="E26" s="80"/>
      <c r="F26" s="80"/>
      <c r="G26" s="80"/>
      <c r="H26" s="80"/>
      <c r="I26" s="73"/>
      <c r="J26" s="73"/>
      <c r="K26" s="74"/>
      <c r="L26" s="75"/>
      <c r="M26" s="75"/>
      <c r="N26" s="75"/>
      <c r="O26" s="75"/>
    </row>
    <row r="27" spans="1:15" ht="24" x14ac:dyDescent="0.2">
      <c r="A27" s="110">
        <v>31</v>
      </c>
      <c r="B27" s="73" t="s">
        <v>880</v>
      </c>
      <c r="C27" s="101" t="s">
        <v>119</v>
      </c>
      <c r="D27" s="89" t="s">
        <v>879</v>
      </c>
      <c r="E27" s="80"/>
      <c r="F27" s="80"/>
      <c r="G27" s="80"/>
      <c r="H27" s="80"/>
      <c r="I27" s="73"/>
      <c r="J27" s="73"/>
      <c r="K27" s="74"/>
      <c r="L27" s="75"/>
      <c r="M27" s="75"/>
      <c r="N27" s="75"/>
      <c r="O27" s="75"/>
    </row>
    <row r="28" spans="1:15" ht="24" x14ac:dyDescent="0.2">
      <c r="A28" s="110">
        <v>32</v>
      </c>
      <c r="B28" s="73" t="s">
        <v>881</v>
      </c>
      <c r="C28" s="101" t="s">
        <v>121</v>
      </c>
      <c r="D28" s="89" t="s">
        <v>879</v>
      </c>
      <c r="E28" s="80"/>
      <c r="F28" s="80"/>
      <c r="G28" s="80"/>
      <c r="H28" s="80"/>
      <c r="I28" s="73"/>
      <c r="J28" s="73"/>
      <c r="K28" s="74"/>
      <c r="L28" s="75"/>
      <c r="M28" s="75"/>
      <c r="N28" s="75"/>
      <c r="O28" s="75"/>
    </row>
    <row r="29" spans="1:15" x14ac:dyDescent="0.2">
      <c r="A29" s="110">
        <v>33</v>
      </c>
      <c r="B29" s="73" t="s">
        <v>882</v>
      </c>
      <c r="C29" s="77" t="s">
        <v>883</v>
      </c>
      <c r="D29" s="89" t="s">
        <v>879</v>
      </c>
      <c r="E29" s="80"/>
      <c r="F29" s="80"/>
      <c r="G29" s="80"/>
      <c r="H29" s="80"/>
      <c r="I29" s="78"/>
      <c r="J29" s="78"/>
      <c r="K29" s="77"/>
      <c r="L29" s="77"/>
      <c r="M29" s="77"/>
      <c r="N29" s="77"/>
      <c r="O29" s="77"/>
    </row>
    <row r="30" spans="1:15" x14ac:dyDescent="0.2">
      <c r="A30" s="110">
        <v>34</v>
      </c>
      <c r="B30" s="73" t="s">
        <v>884</v>
      </c>
      <c r="C30" s="77" t="s">
        <v>124</v>
      </c>
      <c r="D30" s="77" t="s">
        <v>885</v>
      </c>
      <c r="E30" s="80"/>
      <c r="F30" s="80"/>
      <c r="G30" s="80"/>
      <c r="H30" s="80"/>
      <c r="I30" s="78"/>
      <c r="J30" s="78"/>
      <c r="K30" s="77"/>
      <c r="L30" s="77"/>
      <c r="M30" s="77"/>
      <c r="N30" s="77"/>
      <c r="O30" s="77"/>
    </row>
    <row r="31" spans="1:15" x14ac:dyDescent="0.2">
      <c r="A31" s="88">
        <v>19</v>
      </c>
      <c r="B31" s="96"/>
      <c r="C31" s="96"/>
      <c r="D31" s="96"/>
      <c r="E31" s="80"/>
      <c r="F31" s="80"/>
      <c r="G31" s="96"/>
      <c r="H31" s="96"/>
      <c r="I31" s="78"/>
      <c r="J31" s="78"/>
      <c r="K31" s="77"/>
      <c r="L31" s="77"/>
      <c r="M31" s="77"/>
      <c r="N31" s="77"/>
      <c r="O31" s="77"/>
    </row>
    <row r="32" spans="1:15" x14ac:dyDescent="0.2">
      <c r="A32" s="88">
        <v>20</v>
      </c>
      <c r="B32" s="96"/>
      <c r="C32" s="96"/>
      <c r="D32" s="96"/>
      <c r="E32" s="80"/>
      <c r="F32" s="80"/>
      <c r="G32" s="96"/>
      <c r="H32" s="96"/>
      <c r="I32" s="78"/>
      <c r="J32" s="78"/>
      <c r="K32" s="77"/>
      <c r="L32" s="77"/>
      <c r="M32" s="77"/>
      <c r="N32" s="77"/>
      <c r="O32" s="77"/>
    </row>
    <row r="33" spans="1:15" x14ac:dyDescent="0.2">
      <c r="A33" s="88">
        <v>21</v>
      </c>
      <c r="B33" s="96"/>
      <c r="C33" s="96"/>
      <c r="D33" s="96"/>
      <c r="E33" s="80"/>
      <c r="F33" s="80"/>
      <c r="G33" s="96"/>
      <c r="H33" s="96"/>
      <c r="I33" s="78"/>
      <c r="J33" s="78"/>
      <c r="K33" s="77"/>
      <c r="L33" s="77"/>
      <c r="M33" s="77"/>
      <c r="N33" s="77"/>
      <c r="O33" s="77"/>
    </row>
    <row r="34" spans="1:15" x14ac:dyDescent="0.2">
      <c r="A34" s="88">
        <v>22</v>
      </c>
      <c r="B34" s="96"/>
      <c r="C34" s="96"/>
      <c r="D34" s="96"/>
      <c r="E34" s="80"/>
      <c r="F34" s="80"/>
      <c r="G34" s="96"/>
      <c r="H34" s="96"/>
      <c r="I34" s="78"/>
      <c r="J34" s="78"/>
      <c r="K34" s="77"/>
      <c r="L34" s="77"/>
      <c r="M34" s="77"/>
      <c r="N34" s="77"/>
      <c r="O34" s="77"/>
    </row>
    <row r="35" spans="1:15" x14ac:dyDescent="0.2">
      <c r="A35" s="88">
        <v>23</v>
      </c>
      <c r="B35" s="96"/>
      <c r="C35" s="96"/>
      <c r="D35" s="96"/>
      <c r="E35" s="77"/>
      <c r="F35" s="80"/>
      <c r="G35" s="96"/>
      <c r="H35" s="96"/>
      <c r="I35" s="46"/>
      <c r="J35" s="46"/>
      <c r="K35" s="46"/>
      <c r="L35" s="46"/>
      <c r="M35" s="46"/>
      <c r="N35" s="46"/>
      <c r="O35" s="46"/>
    </row>
    <row r="36" spans="1:15" x14ac:dyDescent="0.2">
      <c r="A36" s="88">
        <v>24</v>
      </c>
      <c r="B36" s="96"/>
      <c r="C36" s="96"/>
      <c r="D36" s="96"/>
      <c r="E36" s="77"/>
      <c r="F36" s="80"/>
      <c r="G36" s="96"/>
      <c r="H36" s="96"/>
      <c r="I36" s="46"/>
      <c r="J36" s="46"/>
      <c r="K36" s="46"/>
      <c r="L36" s="46"/>
      <c r="M36" s="46"/>
      <c r="N36" s="46"/>
      <c r="O36" s="46"/>
    </row>
    <row r="37" spans="1:15" x14ac:dyDescent="0.2">
      <c r="A37" s="88">
        <v>25</v>
      </c>
      <c r="B37" s="96"/>
      <c r="C37" s="96"/>
      <c r="D37" s="96"/>
      <c r="E37" s="77"/>
      <c r="F37" s="80"/>
      <c r="G37" s="96"/>
      <c r="H37" s="96"/>
      <c r="I37" s="46"/>
      <c r="J37" s="46"/>
      <c r="K37" s="46"/>
      <c r="L37" s="46"/>
      <c r="M37" s="46"/>
      <c r="N37" s="46"/>
      <c r="O37" s="46"/>
    </row>
    <row r="38" spans="1:15" x14ac:dyDescent="0.2">
      <c r="A38" s="88">
        <v>26</v>
      </c>
      <c r="B38" s="96"/>
      <c r="C38" s="96"/>
      <c r="D38" s="96"/>
      <c r="E38" s="77"/>
      <c r="F38" s="80"/>
      <c r="G38" s="96"/>
      <c r="H38" s="96"/>
      <c r="I38" s="46"/>
      <c r="J38" s="46"/>
      <c r="K38" s="46"/>
      <c r="L38" s="46"/>
      <c r="M38" s="46"/>
      <c r="N38" s="46"/>
      <c r="O38" s="46"/>
    </row>
    <row r="39" spans="1:15" x14ac:dyDescent="0.2">
      <c r="A39" s="88">
        <v>27</v>
      </c>
      <c r="B39" s="96"/>
      <c r="C39" s="96"/>
      <c r="D39" s="96"/>
      <c r="E39" s="77"/>
      <c r="F39" s="80"/>
      <c r="G39" s="96"/>
      <c r="H39" s="96"/>
      <c r="I39" s="46"/>
      <c r="J39" s="46"/>
      <c r="K39" s="46"/>
      <c r="L39" s="46"/>
      <c r="M39" s="46"/>
      <c r="N39" s="46"/>
      <c r="O39" s="46"/>
    </row>
    <row r="40" spans="1:15" x14ac:dyDescent="0.2">
      <c r="A40" s="88">
        <v>28</v>
      </c>
      <c r="B40" s="96"/>
      <c r="C40" s="96"/>
      <c r="D40" s="96"/>
      <c r="E40" s="77"/>
      <c r="F40" s="80"/>
      <c r="G40" s="96"/>
      <c r="H40" s="96"/>
      <c r="I40" s="46"/>
      <c r="J40" s="46"/>
      <c r="K40" s="46"/>
      <c r="L40" s="46"/>
      <c r="M40" s="46"/>
      <c r="N40" s="46"/>
      <c r="O40" s="46"/>
    </row>
    <row r="41" spans="1:15" x14ac:dyDescent="0.2">
      <c r="A41" s="88">
        <v>29</v>
      </c>
      <c r="B41" s="96"/>
      <c r="C41" s="96"/>
      <c r="D41" s="96"/>
      <c r="E41" s="77"/>
      <c r="F41" s="80"/>
      <c r="G41" s="96"/>
      <c r="H41" s="96"/>
      <c r="I41" s="46"/>
      <c r="J41" s="46"/>
      <c r="K41" s="46"/>
      <c r="L41" s="46"/>
      <c r="M41" s="46"/>
      <c r="N41" s="46"/>
      <c r="O41" s="46"/>
    </row>
    <row r="42" spans="1:15" x14ac:dyDescent="0.2">
      <c r="A42" s="88">
        <v>30</v>
      </c>
      <c r="B42" s="96"/>
      <c r="C42" s="96"/>
      <c r="D42" s="96"/>
      <c r="E42" s="77"/>
      <c r="F42" s="80"/>
      <c r="G42" s="96"/>
      <c r="H42" s="96"/>
      <c r="I42" s="46"/>
      <c r="J42" s="46"/>
      <c r="K42" s="46"/>
      <c r="L42" s="46"/>
      <c r="M42" s="46"/>
      <c r="N42" s="46"/>
      <c r="O42" s="46"/>
    </row>
    <row r="43" spans="1:15" x14ac:dyDescent="0.2">
      <c r="A43" s="88">
        <v>31</v>
      </c>
      <c r="B43" s="96"/>
      <c r="C43" s="96"/>
      <c r="D43" s="96"/>
      <c r="E43" s="77"/>
      <c r="F43" s="80"/>
      <c r="G43" s="96"/>
      <c r="H43" s="96"/>
      <c r="I43" s="46"/>
      <c r="J43" s="46"/>
      <c r="K43" s="46"/>
      <c r="L43" s="46"/>
      <c r="M43" s="46"/>
      <c r="N43" s="46"/>
      <c r="O43" s="46"/>
    </row>
    <row r="44" spans="1:15" x14ac:dyDescent="0.2">
      <c r="A44" s="88">
        <v>32</v>
      </c>
      <c r="B44" s="96"/>
      <c r="C44" s="96"/>
      <c r="D44" s="96"/>
      <c r="E44" s="77"/>
      <c r="F44" s="80"/>
      <c r="G44" s="96"/>
      <c r="H44" s="96"/>
      <c r="I44" s="46"/>
      <c r="J44" s="46"/>
      <c r="K44" s="46"/>
      <c r="L44" s="46"/>
      <c r="M44" s="46"/>
      <c r="N44" s="46"/>
      <c r="O44" s="46"/>
    </row>
    <row r="45" spans="1:15" x14ac:dyDescent="0.2">
      <c r="A45" s="88">
        <v>33</v>
      </c>
      <c r="B45" s="96"/>
      <c r="C45" s="96"/>
      <c r="D45" s="96"/>
      <c r="E45" s="77"/>
      <c r="F45" s="80"/>
      <c r="G45" s="96"/>
      <c r="H45" s="96"/>
      <c r="I45" s="46"/>
      <c r="J45" s="46"/>
      <c r="K45" s="46"/>
      <c r="L45" s="46"/>
      <c r="M45" s="46"/>
      <c r="N45" s="46"/>
      <c r="O45" s="46"/>
    </row>
    <row r="46" spans="1:15" x14ac:dyDescent="0.2">
      <c r="A46" s="88">
        <v>34</v>
      </c>
      <c r="B46" s="96"/>
      <c r="C46" s="96"/>
      <c r="D46" s="96"/>
      <c r="E46" s="77"/>
      <c r="F46" s="80"/>
      <c r="G46" s="96"/>
      <c r="H46" s="96"/>
      <c r="I46" s="46"/>
      <c r="J46" s="46"/>
      <c r="K46" s="46"/>
      <c r="L46" s="46"/>
      <c r="M46" s="46"/>
      <c r="N46" s="46"/>
      <c r="O46" s="46"/>
    </row>
    <row r="47" spans="1:15" x14ac:dyDescent="0.2">
      <c r="A47" s="88">
        <v>35</v>
      </c>
      <c r="B47" s="96"/>
      <c r="C47" s="96"/>
      <c r="D47" s="96"/>
      <c r="E47" s="77"/>
      <c r="F47" s="80"/>
      <c r="G47" s="96"/>
      <c r="H47" s="96"/>
      <c r="I47" s="46"/>
      <c r="J47" s="46"/>
      <c r="K47" s="46"/>
      <c r="L47" s="46"/>
      <c r="M47" s="46"/>
      <c r="N47" s="46"/>
      <c r="O47" s="46"/>
    </row>
    <row r="48" spans="1:15" x14ac:dyDescent="0.2">
      <c r="A48" s="88">
        <v>36</v>
      </c>
      <c r="B48" s="96"/>
      <c r="C48" s="96"/>
      <c r="D48" s="96"/>
      <c r="E48" s="77"/>
      <c r="F48" s="80"/>
      <c r="G48" s="96"/>
      <c r="H48" s="96"/>
      <c r="I48" s="46"/>
      <c r="J48" s="46"/>
      <c r="K48" s="46"/>
      <c r="L48" s="46"/>
      <c r="M48" s="46"/>
      <c r="N48" s="46"/>
      <c r="O48" s="46"/>
    </row>
    <row r="49" spans="1:15" x14ac:dyDescent="0.2">
      <c r="A49" s="88">
        <v>37</v>
      </c>
      <c r="B49" s="96"/>
      <c r="C49" s="96"/>
      <c r="D49" s="96"/>
      <c r="E49" s="77"/>
      <c r="F49" s="80"/>
      <c r="G49" s="96"/>
      <c r="H49" s="96"/>
      <c r="I49" s="46"/>
      <c r="J49" s="46"/>
      <c r="K49" s="46"/>
      <c r="L49" s="46"/>
      <c r="M49" s="46"/>
      <c r="N49" s="46"/>
      <c r="O49" s="46"/>
    </row>
    <row r="50" spans="1:15" x14ac:dyDescent="0.2">
      <c r="A50" s="88">
        <v>38</v>
      </c>
      <c r="B50" s="96"/>
      <c r="C50" s="96"/>
      <c r="D50" s="96"/>
      <c r="E50" s="77"/>
      <c r="F50" s="80"/>
      <c r="G50" s="96"/>
      <c r="H50" s="96"/>
      <c r="I50" s="46"/>
      <c r="J50" s="46"/>
      <c r="K50" s="46"/>
      <c r="L50" s="46"/>
      <c r="M50" s="46"/>
      <c r="N50" s="46"/>
      <c r="O50" s="46"/>
    </row>
    <row r="51" spans="1:15" x14ac:dyDescent="0.2">
      <c r="A51" s="88">
        <v>39</v>
      </c>
      <c r="B51" s="96"/>
      <c r="C51" s="96"/>
      <c r="D51" s="96"/>
      <c r="E51" s="77"/>
      <c r="F51" s="80"/>
      <c r="G51" s="96"/>
      <c r="H51" s="96"/>
      <c r="I51" s="46"/>
      <c r="J51" s="46"/>
      <c r="K51" s="46"/>
      <c r="L51" s="46"/>
      <c r="M51" s="46"/>
      <c r="N51" s="46"/>
      <c r="O51" s="46"/>
    </row>
    <row r="52" spans="1:15" x14ac:dyDescent="0.2">
      <c r="A52" s="88">
        <v>40</v>
      </c>
      <c r="B52" s="96"/>
      <c r="C52" s="96"/>
      <c r="D52" s="96"/>
      <c r="E52" s="77"/>
      <c r="F52" s="80"/>
      <c r="G52" s="96"/>
      <c r="H52" s="96"/>
      <c r="I52" s="46"/>
      <c r="J52" s="46"/>
      <c r="K52" s="46"/>
      <c r="L52" s="46"/>
      <c r="M52" s="46"/>
      <c r="N52" s="46"/>
      <c r="O52" s="46"/>
    </row>
    <row r="53" spans="1:15" x14ac:dyDescent="0.2">
      <c r="A53" s="88">
        <v>41</v>
      </c>
      <c r="B53" s="96"/>
      <c r="C53" s="96"/>
      <c r="D53" s="96"/>
      <c r="E53" s="77"/>
      <c r="F53" s="80"/>
      <c r="G53" s="96"/>
      <c r="H53" s="96"/>
      <c r="I53" s="46"/>
      <c r="J53" s="46"/>
      <c r="K53" s="46"/>
      <c r="L53" s="46"/>
      <c r="M53" s="46"/>
      <c r="N53" s="46"/>
      <c r="O53" s="46"/>
    </row>
    <row r="54" spans="1:15" x14ac:dyDescent="0.2">
      <c r="A54" s="88">
        <v>42</v>
      </c>
      <c r="B54" s="96"/>
      <c r="C54" s="96"/>
      <c r="D54" s="96"/>
      <c r="E54" s="77"/>
      <c r="F54" s="80"/>
      <c r="G54" s="96"/>
      <c r="H54" s="96"/>
      <c r="I54" s="46"/>
      <c r="J54" s="46"/>
      <c r="K54" s="46"/>
      <c r="L54" s="46"/>
      <c r="M54" s="46"/>
      <c r="N54" s="46"/>
      <c r="O54" s="46"/>
    </row>
    <row r="55" spans="1:15" x14ac:dyDescent="0.2">
      <c r="A55" s="88">
        <v>43</v>
      </c>
      <c r="B55" s="96"/>
      <c r="C55" s="96"/>
      <c r="D55" s="96"/>
      <c r="E55" s="77"/>
      <c r="F55" s="80"/>
      <c r="G55" s="96"/>
      <c r="H55" s="96"/>
      <c r="I55" s="46"/>
      <c r="J55" s="46"/>
      <c r="K55" s="46"/>
      <c r="L55" s="46"/>
      <c r="M55" s="46"/>
      <c r="N55" s="46"/>
      <c r="O55" s="46"/>
    </row>
    <row r="56" spans="1:15" x14ac:dyDescent="0.2">
      <c r="A56" s="88">
        <v>44</v>
      </c>
      <c r="B56" s="96"/>
      <c r="C56" s="96"/>
      <c r="D56" s="96"/>
      <c r="E56" s="77"/>
      <c r="F56" s="80"/>
      <c r="G56" s="96"/>
      <c r="H56" s="96"/>
      <c r="I56" s="46"/>
      <c r="J56" s="46"/>
      <c r="K56" s="46"/>
      <c r="L56" s="46"/>
      <c r="M56" s="46"/>
      <c r="N56" s="46"/>
      <c r="O56" s="46"/>
    </row>
    <row r="57" spans="1:15" x14ac:dyDescent="0.2">
      <c r="A57" s="88">
        <v>45</v>
      </c>
      <c r="B57" s="96"/>
      <c r="C57" s="96"/>
      <c r="D57" s="96"/>
      <c r="E57" s="77"/>
      <c r="F57" s="80"/>
      <c r="G57" s="96"/>
      <c r="H57" s="96"/>
      <c r="I57" s="46"/>
      <c r="J57" s="46"/>
      <c r="K57" s="46"/>
      <c r="L57" s="46"/>
      <c r="M57" s="46"/>
      <c r="N57" s="46"/>
      <c r="O57" s="46"/>
    </row>
    <row r="58" spans="1:15" x14ac:dyDescent="0.2">
      <c r="A58" s="88">
        <v>46</v>
      </c>
      <c r="B58" s="96"/>
      <c r="C58" s="96"/>
      <c r="D58" s="96"/>
      <c r="E58" s="77"/>
      <c r="F58" s="80"/>
      <c r="G58" s="96"/>
      <c r="H58" s="96"/>
      <c r="I58" s="46"/>
      <c r="J58" s="46"/>
      <c r="K58" s="46"/>
      <c r="L58" s="46"/>
      <c r="M58" s="46"/>
      <c r="N58" s="46"/>
      <c r="O58" s="46"/>
    </row>
    <row r="59" spans="1:15" x14ac:dyDescent="0.2">
      <c r="A59" s="88">
        <v>47</v>
      </c>
      <c r="B59" s="96"/>
      <c r="C59" s="96"/>
      <c r="D59" s="96"/>
      <c r="E59" s="77"/>
      <c r="F59" s="80"/>
      <c r="G59" s="96"/>
      <c r="H59" s="96"/>
      <c r="I59" s="46"/>
      <c r="J59" s="46"/>
      <c r="K59" s="46"/>
      <c r="L59" s="46"/>
      <c r="M59" s="46"/>
      <c r="N59" s="46"/>
      <c r="O59" s="46"/>
    </row>
    <row r="60" spans="1:15" x14ac:dyDescent="0.2">
      <c r="A60" s="88">
        <v>48</v>
      </c>
      <c r="B60" s="96"/>
      <c r="C60" s="96"/>
      <c r="D60" s="96"/>
      <c r="E60" s="77"/>
      <c r="F60" s="80"/>
      <c r="G60" s="96"/>
      <c r="H60" s="96"/>
      <c r="I60" s="46"/>
      <c r="J60" s="46"/>
      <c r="K60" s="46"/>
      <c r="L60" s="46"/>
      <c r="M60" s="46"/>
      <c r="N60" s="46"/>
      <c r="O60" s="46"/>
    </row>
    <row r="61" spans="1:15" x14ac:dyDescent="0.2">
      <c r="A61" s="88">
        <v>49</v>
      </c>
      <c r="B61" s="96"/>
      <c r="C61" s="96"/>
      <c r="D61" s="96"/>
      <c r="E61" s="77"/>
      <c r="F61" s="80"/>
      <c r="G61" s="96"/>
      <c r="H61" s="96"/>
      <c r="I61" s="46"/>
      <c r="J61" s="46"/>
      <c r="K61" s="46"/>
      <c r="L61" s="46"/>
      <c r="M61" s="46"/>
      <c r="N61" s="46"/>
      <c r="O61" s="46"/>
    </row>
    <row r="62" spans="1:15" x14ac:dyDescent="0.2">
      <c r="A62" s="88">
        <v>50</v>
      </c>
      <c r="B62" s="96"/>
      <c r="C62" s="96"/>
      <c r="D62" s="96"/>
      <c r="E62" s="77"/>
      <c r="F62" s="80"/>
      <c r="G62" s="96"/>
      <c r="H62" s="96"/>
      <c r="I62" s="46"/>
      <c r="J62" s="46"/>
      <c r="K62" s="46"/>
      <c r="L62" s="46"/>
      <c r="M62" s="46"/>
      <c r="N62" s="46"/>
      <c r="O62" s="46"/>
    </row>
    <row r="63" spans="1:15" x14ac:dyDescent="0.2">
      <c r="A63" s="88">
        <v>51</v>
      </c>
      <c r="B63" s="96"/>
      <c r="C63" s="96"/>
      <c r="D63" s="96"/>
      <c r="E63" s="77"/>
      <c r="F63" s="80"/>
      <c r="G63" s="96"/>
      <c r="H63" s="96"/>
      <c r="I63" s="46"/>
      <c r="J63" s="46"/>
      <c r="K63" s="46"/>
      <c r="L63" s="46"/>
      <c r="M63" s="46"/>
      <c r="N63" s="46"/>
      <c r="O63" s="46"/>
    </row>
    <row r="64" spans="1:15" x14ac:dyDescent="0.2">
      <c r="A64" s="88">
        <v>52</v>
      </c>
      <c r="B64" s="96"/>
      <c r="C64" s="96"/>
      <c r="D64" s="96"/>
      <c r="E64" s="77"/>
      <c r="F64" s="80"/>
      <c r="G64" s="96"/>
      <c r="H64" s="96"/>
      <c r="I64" s="46"/>
      <c r="J64" s="46"/>
      <c r="K64" s="46"/>
      <c r="L64" s="46"/>
      <c r="M64" s="46"/>
      <c r="N64" s="46"/>
      <c r="O64" s="46"/>
    </row>
    <row r="65" spans="1:15" x14ac:dyDescent="0.2">
      <c r="A65" s="88">
        <v>53</v>
      </c>
      <c r="B65" s="96"/>
      <c r="C65" s="96"/>
      <c r="D65" s="96"/>
      <c r="E65" s="46"/>
      <c r="F65" s="80"/>
      <c r="G65" s="96"/>
      <c r="H65" s="96"/>
      <c r="I65" s="46"/>
      <c r="J65" s="46"/>
      <c r="K65" s="46"/>
      <c r="L65" s="46"/>
      <c r="M65" s="46"/>
      <c r="N65" s="46"/>
      <c r="O65" s="46"/>
    </row>
    <row r="66" spans="1:15" x14ac:dyDescent="0.2">
      <c r="A66" s="88">
        <v>54</v>
      </c>
      <c r="B66" s="96"/>
      <c r="C66" s="96"/>
      <c r="D66" s="96"/>
      <c r="E66" s="46"/>
      <c r="F66" s="80"/>
      <c r="G66" s="96"/>
      <c r="H66" s="96"/>
      <c r="I66" s="46"/>
      <c r="J66" s="46"/>
      <c r="K66" s="46"/>
      <c r="L66" s="46"/>
      <c r="M66" s="46"/>
      <c r="N66" s="46"/>
      <c r="O66" s="46"/>
    </row>
    <row r="67" spans="1:15" x14ac:dyDescent="0.2">
      <c r="A67" s="88">
        <v>55</v>
      </c>
      <c r="B67" s="96"/>
      <c r="C67" s="96"/>
      <c r="D67" s="96"/>
      <c r="E67" s="46"/>
      <c r="F67" s="80"/>
      <c r="G67" s="96"/>
      <c r="H67" s="96"/>
      <c r="I67" s="46"/>
      <c r="J67" s="46"/>
      <c r="K67" s="46"/>
      <c r="L67" s="46"/>
      <c r="M67" s="46"/>
      <c r="N67" s="46"/>
      <c r="O67" s="46"/>
    </row>
    <row r="68" spans="1:15" x14ac:dyDescent="0.2">
      <c r="A68" s="88">
        <v>56</v>
      </c>
      <c r="B68" s="96"/>
      <c r="C68" s="96"/>
      <c r="D68" s="96"/>
      <c r="E68" s="46"/>
      <c r="F68" s="80"/>
      <c r="G68" s="96"/>
      <c r="H68" s="96"/>
      <c r="I68" s="46"/>
      <c r="J68" s="46"/>
      <c r="K68" s="46"/>
      <c r="L68" s="46"/>
      <c r="M68" s="46"/>
      <c r="N68" s="46"/>
      <c r="O68" s="46"/>
    </row>
    <row r="69" spans="1:15" x14ac:dyDescent="0.2">
      <c r="A69" s="88">
        <v>57</v>
      </c>
      <c r="B69" s="96"/>
      <c r="C69" s="96"/>
      <c r="D69" s="96"/>
      <c r="E69" s="46"/>
      <c r="F69" s="80"/>
      <c r="G69" s="96"/>
      <c r="H69" s="96"/>
      <c r="I69" s="46"/>
      <c r="J69" s="46"/>
      <c r="K69" s="46"/>
      <c r="L69" s="46"/>
      <c r="M69" s="46"/>
      <c r="N69" s="46"/>
      <c r="O69" s="46"/>
    </row>
    <row r="70" spans="1:15" x14ac:dyDescent="0.2">
      <c r="A70" s="88">
        <v>58</v>
      </c>
      <c r="B70" s="96"/>
      <c r="C70" s="96"/>
      <c r="D70" s="96"/>
      <c r="E70" s="46"/>
      <c r="F70" s="80"/>
      <c r="G70" s="96"/>
      <c r="H70" s="96"/>
      <c r="I70" s="46"/>
      <c r="J70" s="46"/>
      <c r="K70" s="46"/>
      <c r="L70" s="46"/>
      <c r="M70" s="46"/>
      <c r="N70" s="46"/>
      <c r="O70" s="46"/>
    </row>
    <row r="71" spans="1:15" x14ac:dyDescent="0.2">
      <c r="A71" s="88">
        <v>59</v>
      </c>
      <c r="B71" s="96"/>
      <c r="C71" s="96"/>
      <c r="D71" s="96"/>
      <c r="E71" s="46"/>
      <c r="F71" s="80"/>
      <c r="G71" s="96"/>
      <c r="H71" s="96"/>
      <c r="I71" s="46"/>
      <c r="J71" s="46"/>
      <c r="K71" s="46"/>
      <c r="L71" s="46"/>
      <c r="M71" s="46"/>
      <c r="N71" s="46"/>
      <c r="O71" s="46"/>
    </row>
    <row r="72" spans="1:15" x14ac:dyDescent="0.2">
      <c r="A72" s="88">
        <v>60</v>
      </c>
      <c r="B72" s="77"/>
      <c r="C72" s="80"/>
      <c r="D72" s="89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</row>
    <row r="73" spans="1:15" x14ac:dyDescent="0.2">
      <c r="A73" s="88">
        <v>61</v>
      </c>
      <c r="B73" s="77"/>
      <c r="C73" s="80"/>
      <c r="D73" s="89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</row>
    <row r="74" spans="1:15" x14ac:dyDescent="0.2">
      <c r="A74" s="88">
        <v>62</v>
      </c>
      <c r="B74" s="73"/>
      <c r="C74" s="77"/>
      <c r="D74" s="89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</row>
    <row r="75" spans="1:15" x14ac:dyDescent="0.2">
      <c r="A75" s="88">
        <v>63</v>
      </c>
      <c r="B75" s="73"/>
      <c r="C75" s="77"/>
      <c r="D75" s="89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</row>
    <row r="76" spans="1:15" x14ac:dyDescent="0.2">
      <c r="A76" s="88">
        <v>64</v>
      </c>
      <c r="B76" s="73"/>
      <c r="C76" s="77"/>
      <c r="D76" s="89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</row>
    <row r="77" spans="1:15" x14ac:dyDescent="0.2">
      <c r="A77" s="88">
        <v>65</v>
      </c>
      <c r="B77" s="73"/>
      <c r="C77" s="77"/>
      <c r="D77" s="77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</row>
    <row r="78" spans="1:15" x14ac:dyDescent="0.2">
      <c r="A78" s="88">
        <v>59</v>
      </c>
      <c r="B78" s="77"/>
      <c r="C78" s="77"/>
      <c r="D78" s="77"/>
      <c r="E78" s="46"/>
      <c r="F78" s="46"/>
      <c r="G78" s="46"/>
      <c r="H78" s="46"/>
      <c r="I78" s="46"/>
      <c r="J78" s="46"/>
      <c r="K78" s="46"/>
      <c r="L78" s="46"/>
      <c r="M78" s="46"/>
      <c r="N78" s="46"/>
    </row>
    <row r="79" spans="1:15" x14ac:dyDescent="0.2">
      <c r="A79" s="88">
        <v>60</v>
      </c>
      <c r="B79" s="77"/>
      <c r="C79" s="77"/>
      <c r="D79" s="77"/>
      <c r="E79" s="46"/>
      <c r="F79" s="46"/>
      <c r="G79" s="46"/>
      <c r="H79" s="46"/>
      <c r="I79" s="46"/>
      <c r="J79" s="46"/>
      <c r="K79" s="46"/>
      <c r="L79" s="46"/>
      <c r="M79" s="46"/>
      <c r="N79" s="46"/>
    </row>
    <row r="80" spans="1:15" x14ac:dyDescent="0.2">
      <c r="A80" s="88">
        <v>61</v>
      </c>
      <c r="B80" s="77"/>
      <c r="C80" s="77"/>
      <c r="D80" s="77"/>
      <c r="E80" s="46"/>
      <c r="F80" s="46"/>
      <c r="G80" s="46"/>
      <c r="H80" s="46"/>
      <c r="I80" s="46"/>
      <c r="J80" s="46"/>
      <c r="K80" s="46"/>
      <c r="L80" s="46"/>
      <c r="M80" s="46"/>
      <c r="N80" s="46"/>
    </row>
    <row r="81" spans="1:14" x14ac:dyDescent="0.2">
      <c r="A81" s="88">
        <v>62</v>
      </c>
      <c r="B81" s="77"/>
      <c r="C81" s="77"/>
      <c r="D81" s="77"/>
      <c r="E81" s="46"/>
      <c r="F81" s="46"/>
      <c r="G81" s="46"/>
      <c r="H81" s="46"/>
      <c r="I81" s="46"/>
      <c r="J81" s="46"/>
      <c r="K81" s="46"/>
      <c r="L81" s="46"/>
      <c r="M81" s="46"/>
      <c r="N81" s="46"/>
    </row>
    <row r="82" spans="1:14" x14ac:dyDescent="0.2">
      <c r="A82" s="88">
        <v>63</v>
      </c>
      <c r="B82" s="77"/>
      <c r="C82" s="77"/>
      <c r="D82" s="77"/>
      <c r="E82" s="46"/>
      <c r="F82" s="46"/>
      <c r="G82" s="46"/>
      <c r="H82" s="46"/>
      <c r="I82" s="46"/>
      <c r="J82" s="46"/>
      <c r="K82" s="46"/>
      <c r="L82" s="46"/>
      <c r="M82" s="46"/>
      <c r="N82" s="46"/>
    </row>
    <row r="83" spans="1:14" x14ac:dyDescent="0.2">
      <c r="A83" s="88">
        <v>64</v>
      </c>
      <c r="B83" s="77"/>
      <c r="C83" s="77"/>
      <c r="D83" s="77"/>
      <c r="E83" s="46"/>
      <c r="F83" s="46"/>
      <c r="G83" s="46"/>
      <c r="H83" s="46"/>
      <c r="I83" s="46"/>
      <c r="J83" s="46"/>
      <c r="K83" s="46"/>
      <c r="L83" s="46"/>
      <c r="M83" s="46"/>
      <c r="N83" s="46"/>
    </row>
  </sheetData>
  <mergeCells count="29">
    <mergeCell ref="B1:O1"/>
    <mergeCell ref="B2:O2"/>
    <mergeCell ref="C3:E3"/>
    <mergeCell ref="F3:F9"/>
    <mergeCell ref="H3:I3"/>
    <mergeCell ref="J3:O3"/>
    <mergeCell ref="C4:E4"/>
    <mergeCell ref="H4:I4"/>
    <mergeCell ref="J4:O4"/>
    <mergeCell ref="B5:E13"/>
    <mergeCell ref="H5:I5"/>
    <mergeCell ref="J5:O5"/>
    <mergeCell ref="H6:I6"/>
    <mergeCell ref="J6:O6"/>
    <mergeCell ref="H7:I7"/>
    <mergeCell ref="J7:O7"/>
    <mergeCell ref="A14:A15"/>
    <mergeCell ref="B14:E14"/>
    <mergeCell ref="F14:K14"/>
    <mergeCell ref="L14:O14"/>
    <mergeCell ref="H8:I8"/>
    <mergeCell ref="J8:O8"/>
    <mergeCell ref="H9:I9"/>
    <mergeCell ref="J9:O9"/>
    <mergeCell ref="F10:F13"/>
    <mergeCell ref="G10:O10"/>
    <mergeCell ref="G11:O11"/>
    <mergeCell ref="G12:O12"/>
    <mergeCell ref="G13:O13"/>
  </mergeCells>
  <phoneticPr fontId="12" type="noConversion"/>
  <hyperlinks>
    <hyperlink ref="A1" location="数据依赖!A1" display="&lt;&lt;首页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workbookViewId="0">
      <selection activeCell="J6" sqref="J6"/>
    </sheetView>
  </sheetViews>
  <sheetFormatPr defaultRowHeight="14.25" x14ac:dyDescent="0.2"/>
  <cols>
    <col min="4" max="4" width="14" customWidth="1"/>
    <col min="6" max="6" width="14.5" customWidth="1"/>
    <col min="7" max="7" width="11.25" bestFit="1" customWidth="1"/>
  </cols>
  <sheetData>
    <row r="3" spans="2:8" ht="17.25" thickBot="1" x14ac:dyDescent="0.25">
      <c r="B3" s="9"/>
      <c r="C3" s="9"/>
      <c r="D3" s="9"/>
      <c r="E3" s="9"/>
      <c r="F3" s="9"/>
      <c r="G3" s="9"/>
      <c r="H3" s="9"/>
    </row>
    <row r="4" spans="2:8" ht="17.25" thickBot="1" x14ac:dyDescent="0.25">
      <c r="B4" s="9"/>
      <c r="C4" s="165" t="s">
        <v>30</v>
      </c>
      <c r="D4" s="166"/>
      <c r="E4" s="166"/>
      <c r="F4" s="166"/>
      <c r="G4" s="166"/>
      <c r="H4" s="167"/>
    </row>
    <row r="5" spans="2:8" ht="16.5" x14ac:dyDescent="0.2">
      <c r="B5" s="9"/>
      <c r="C5" s="168" t="s">
        <v>98</v>
      </c>
      <c r="D5" s="169"/>
      <c r="E5" s="169"/>
      <c r="F5" s="169"/>
      <c r="G5" s="169"/>
      <c r="H5" s="170"/>
    </row>
    <row r="6" spans="2:8" ht="16.5" x14ac:dyDescent="0.2">
      <c r="B6" s="9"/>
      <c r="C6" s="171"/>
      <c r="D6" s="172"/>
      <c r="E6" s="172"/>
      <c r="F6" s="172"/>
      <c r="G6" s="172"/>
      <c r="H6" s="173"/>
    </row>
    <row r="7" spans="2:8" ht="16.5" x14ac:dyDescent="0.2">
      <c r="B7" s="9"/>
      <c r="C7" s="171"/>
      <c r="D7" s="172"/>
      <c r="E7" s="172"/>
      <c r="F7" s="172"/>
      <c r="G7" s="172"/>
      <c r="H7" s="173"/>
    </row>
    <row r="8" spans="2:8" ht="17.25" thickBot="1" x14ac:dyDescent="0.25">
      <c r="B8" s="9"/>
      <c r="C8" s="174"/>
      <c r="D8" s="175"/>
      <c r="E8" s="175"/>
      <c r="F8" s="175"/>
      <c r="G8" s="175"/>
      <c r="H8" s="176"/>
    </row>
    <row r="9" spans="2:8" ht="17.25" thickBot="1" x14ac:dyDescent="0.25">
      <c r="B9" s="9"/>
      <c r="C9" s="9"/>
      <c r="D9" s="9"/>
      <c r="E9" s="9"/>
      <c r="F9" s="9"/>
      <c r="G9" s="9"/>
      <c r="H9" s="9"/>
    </row>
    <row r="10" spans="2:8" ht="17.25" thickBot="1" x14ac:dyDescent="0.25">
      <c r="B10" s="9"/>
      <c r="C10" s="9"/>
      <c r="D10" s="165" t="s">
        <v>31</v>
      </c>
      <c r="E10" s="166"/>
      <c r="F10" s="166"/>
      <c r="G10" s="167"/>
      <c r="H10" s="9"/>
    </row>
    <row r="11" spans="2:8" ht="17.25" thickBot="1" x14ac:dyDescent="0.25">
      <c r="B11" s="9"/>
      <c r="C11" s="9"/>
      <c r="D11" s="10" t="s">
        <v>32</v>
      </c>
      <c r="E11" s="11" t="s">
        <v>43</v>
      </c>
      <c r="F11" s="11" t="s">
        <v>33</v>
      </c>
      <c r="G11" s="12">
        <v>42481</v>
      </c>
      <c r="H11" s="9"/>
    </row>
    <row r="12" spans="2:8" ht="17.25" thickBot="1" x14ac:dyDescent="0.25">
      <c r="B12" s="9"/>
      <c r="C12" s="9"/>
      <c r="D12" s="10" t="s">
        <v>34</v>
      </c>
      <c r="E12" s="13"/>
      <c r="F12" s="11" t="s">
        <v>35</v>
      </c>
      <c r="G12" s="13"/>
      <c r="H12" s="9"/>
    </row>
    <row r="13" spans="2:8" ht="17.25" thickBot="1" x14ac:dyDescent="0.25">
      <c r="B13" s="9"/>
      <c r="C13" s="9"/>
      <c r="D13" s="10" t="s">
        <v>36</v>
      </c>
      <c r="E13" s="13"/>
      <c r="F13" s="11" t="s">
        <v>37</v>
      </c>
      <c r="G13" s="13"/>
      <c r="H13" s="9"/>
    </row>
    <row r="14" spans="2:8" ht="17.25" thickBot="1" x14ac:dyDescent="0.25">
      <c r="B14" s="9"/>
      <c r="C14" s="9"/>
      <c r="D14" s="14"/>
      <c r="E14" s="9"/>
      <c r="F14" s="9"/>
      <c r="G14" s="9"/>
      <c r="H14" s="9"/>
    </row>
    <row r="15" spans="2:8" ht="17.25" thickBot="1" x14ac:dyDescent="0.25">
      <c r="B15" s="9"/>
      <c r="C15" s="9"/>
      <c r="D15" s="165" t="s">
        <v>38</v>
      </c>
      <c r="E15" s="166"/>
      <c r="F15" s="166"/>
      <c r="G15" s="167"/>
      <c r="H15" s="9"/>
    </row>
    <row r="16" spans="2:8" ht="17.25" thickBot="1" x14ac:dyDescent="0.25">
      <c r="B16" s="9"/>
      <c r="C16" s="9"/>
      <c r="D16" s="15" t="s">
        <v>39</v>
      </c>
      <c r="E16" s="16" t="s">
        <v>40</v>
      </c>
      <c r="F16" s="17" t="s">
        <v>41</v>
      </c>
      <c r="G16" s="16" t="s">
        <v>42</v>
      </c>
      <c r="H16" s="9"/>
    </row>
    <row r="17" spans="2:8" ht="50.25" thickBot="1" x14ac:dyDescent="0.25">
      <c r="B17" s="9"/>
      <c r="C17" s="9"/>
      <c r="D17" s="18">
        <v>42512</v>
      </c>
      <c r="E17" s="19"/>
      <c r="F17" s="19" t="s">
        <v>134</v>
      </c>
      <c r="G17" s="20" t="s">
        <v>135</v>
      </c>
      <c r="H17" s="9"/>
    </row>
    <row r="18" spans="2:8" ht="17.25" thickBot="1" x14ac:dyDescent="0.25">
      <c r="B18" s="9"/>
      <c r="C18" s="9"/>
      <c r="D18" s="18"/>
      <c r="E18" s="19"/>
      <c r="F18" s="13"/>
      <c r="G18" s="20"/>
      <c r="H18" s="9"/>
    </row>
    <row r="19" spans="2:8" ht="17.25" thickBot="1" x14ac:dyDescent="0.25">
      <c r="B19" s="9"/>
      <c r="C19" s="9"/>
      <c r="D19" s="18"/>
      <c r="E19" s="19"/>
      <c r="F19" s="13"/>
      <c r="G19" s="20"/>
      <c r="H19" s="9"/>
    </row>
    <row r="20" spans="2:8" ht="17.25" thickBot="1" x14ac:dyDescent="0.25">
      <c r="B20" s="9"/>
      <c r="C20" s="9"/>
      <c r="D20" s="21"/>
      <c r="E20" s="13"/>
      <c r="F20" s="13"/>
      <c r="G20" s="20"/>
      <c r="H20" s="9"/>
    </row>
    <row r="21" spans="2:8" ht="17.25" thickBot="1" x14ac:dyDescent="0.25">
      <c r="B21" s="9"/>
      <c r="C21" s="9"/>
      <c r="D21" s="21"/>
      <c r="E21" s="13"/>
      <c r="F21" s="13"/>
      <c r="G21" s="20"/>
      <c r="H21" s="9"/>
    </row>
    <row r="22" spans="2:8" ht="16.5" x14ac:dyDescent="0.2">
      <c r="B22" s="9"/>
      <c r="C22" s="9"/>
      <c r="D22" s="9"/>
      <c r="E22" s="9"/>
      <c r="F22" s="9"/>
      <c r="G22" s="9"/>
      <c r="H22" s="9"/>
    </row>
  </sheetData>
  <mergeCells count="4">
    <mergeCell ref="C4:H4"/>
    <mergeCell ref="C5:H8"/>
    <mergeCell ref="D10:G10"/>
    <mergeCell ref="D15:G1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F29" sqref="F29"/>
    </sheetView>
  </sheetViews>
  <sheetFormatPr defaultRowHeight="14.25" x14ac:dyDescent="0.2"/>
  <cols>
    <col min="2" max="2" width="14" customWidth="1"/>
    <col min="5" max="5" width="22.25" customWidth="1"/>
    <col min="7" max="7" width="16" customWidth="1"/>
    <col min="9" max="9" width="13.625" customWidth="1"/>
  </cols>
  <sheetData>
    <row r="1" spans="1:11" ht="22.5" x14ac:dyDescent="0.25">
      <c r="A1" s="22"/>
      <c r="B1" s="214" t="s">
        <v>44</v>
      </c>
      <c r="C1" s="215"/>
      <c r="D1" s="215"/>
      <c r="E1" s="215"/>
      <c r="F1" s="215"/>
      <c r="G1" s="215"/>
      <c r="H1" s="215"/>
      <c r="I1" s="215"/>
      <c r="J1" s="215"/>
      <c r="K1" s="216"/>
    </row>
    <row r="2" spans="1:11" x14ac:dyDescent="0.2">
      <c r="A2" s="28"/>
      <c r="B2" s="212" t="s">
        <v>0</v>
      </c>
      <c r="C2" s="213"/>
      <c r="D2" s="213"/>
      <c r="E2" s="213"/>
      <c r="F2" s="213"/>
      <c r="G2" s="213"/>
      <c r="H2" s="213"/>
      <c r="I2" s="213"/>
      <c r="J2" s="213"/>
      <c r="K2" s="213"/>
    </row>
    <row r="3" spans="1:11" x14ac:dyDescent="0.2">
      <c r="A3" s="23"/>
      <c r="B3" s="24" t="s">
        <v>1</v>
      </c>
      <c r="C3" s="181" t="s">
        <v>45</v>
      </c>
      <c r="D3" s="182"/>
      <c r="E3" s="183"/>
      <c r="F3" s="208" t="s">
        <v>2</v>
      </c>
      <c r="G3" s="30" t="s">
        <v>3</v>
      </c>
      <c r="H3" s="199" t="s">
        <v>4</v>
      </c>
      <c r="I3" s="199"/>
      <c r="J3" s="201" t="s">
        <v>5</v>
      </c>
      <c r="K3" s="202"/>
    </row>
    <row r="4" spans="1:11" x14ac:dyDescent="0.2">
      <c r="A4" s="23"/>
      <c r="B4" s="33" t="s">
        <v>6</v>
      </c>
      <c r="C4" s="184" t="s">
        <v>45</v>
      </c>
      <c r="D4" s="185"/>
      <c r="E4" s="186"/>
      <c r="F4" s="209"/>
      <c r="G4" s="31" t="s">
        <v>46</v>
      </c>
      <c r="H4" s="200" t="s">
        <v>47</v>
      </c>
      <c r="I4" s="200"/>
      <c r="J4" s="203"/>
      <c r="K4" s="204"/>
    </row>
    <row r="5" spans="1:11" x14ac:dyDescent="0.2">
      <c r="A5" s="23"/>
      <c r="B5" s="190" t="s">
        <v>48</v>
      </c>
      <c r="C5" s="191"/>
      <c r="D5" s="191"/>
      <c r="E5" s="192"/>
      <c r="F5" s="210"/>
      <c r="G5" s="31" t="s">
        <v>49</v>
      </c>
      <c r="H5" s="200" t="s">
        <v>50</v>
      </c>
      <c r="I5" s="200"/>
      <c r="J5" s="203"/>
      <c r="K5" s="204"/>
    </row>
    <row r="6" spans="1:11" x14ac:dyDescent="0.2">
      <c r="A6" s="23"/>
      <c r="B6" s="193"/>
      <c r="C6" s="194"/>
      <c r="D6" s="194"/>
      <c r="E6" s="195"/>
      <c r="F6" s="210"/>
      <c r="G6" s="31" t="s">
        <v>51</v>
      </c>
      <c r="H6" s="200" t="s">
        <v>52</v>
      </c>
      <c r="I6" s="200"/>
      <c r="J6" s="203"/>
      <c r="K6" s="204"/>
    </row>
    <row r="7" spans="1:11" x14ac:dyDescent="0.2">
      <c r="A7" s="23"/>
      <c r="B7" s="193"/>
      <c r="C7" s="194"/>
      <c r="D7" s="194"/>
      <c r="E7" s="195"/>
      <c r="F7" s="211"/>
      <c r="G7" s="31" t="s">
        <v>53</v>
      </c>
      <c r="H7" s="200" t="s">
        <v>53</v>
      </c>
      <c r="I7" s="200"/>
      <c r="J7" s="203"/>
      <c r="K7" s="204"/>
    </row>
    <row r="8" spans="1:11" x14ac:dyDescent="0.2">
      <c r="A8" s="23"/>
      <c r="B8" s="193"/>
      <c r="C8" s="194"/>
      <c r="D8" s="194"/>
      <c r="E8" s="195"/>
      <c r="F8" s="217" t="s">
        <v>7</v>
      </c>
      <c r="G8" s="218" t="s">
        <v>54</v>
      </c>
      <c r="H8" s="219"/>
      <c r="I8" s="219"/>
      <c r="J8" s="219"/>
      <c r="K8" s="220"/>
    </row>
    <row r="9" spans="1:11" x14ac:dyDescent="0.2">
      <c r="A9" s="23"/>
      <c r="B9" s="196"/>
      <c r="C9" s="197"/>
      <c r="D9" s="197"/>
      <c r="E9" s="198"/>
      <c r="F9" s="217"/>
      <c r="G9" s="221" t="s">
        <v>55</v>
      </c>
      <c r="H9" s="219"/>
      <c r="I9" s="219"/>
      <c r="J9" s="219"/>
      <c r="K9" s="220"/>
    </row>
    <row r="10" spans="1:11" x14ac:dyDescent="0.2">
      <c r="A10" s="177" t="s">
        <v>8</v>
      </c>
      <c r="B10" s="187" t="s">
        <v>9</v>
      </c>
      <c r="C10" s="188"/>
      <c r="D10" s="188"/>
      <c r="E10" s="189"/>
      <c r="F10" s="178" t="s">
        <v>10</v>
      </c>
      <c r="G10" s="179"/>
      <c r="H10" s="179"/>
      <c r="I10" s="179"/>
      <c r="J10" s="179"/>
      <c r="K10" s="180"/>
    </row>
    <row r="11" spans="1:11" x14ac:dyDescent="0.2">
      <c r="A11" s="177"/>
      <c r="B11" s="24" t="s">
        <v>11</v>
      </c>
      <c r="C11" s="24" t="s">
        <v>12</v>
      </c>
      <c r="D11" s="24" t="s">
        <v>13</v>
      </c>
      <c r="E11" s="24" t="s">
        <v>14</v>
      </c>
      <c r="F11" s="32" t="s">
        <v>15</v>
      </c>
      <c r="G11" s="32" t="s">
        <v>12</v>
      </c>
      <c r="H11" s="32" t="s">
        <v>13</v>
      </c>
      <c r="I11" s="32" t="s">
        <v>16</v>
      </c>
      <c r="J11" s="32" t="s">
        <v>17</v>
      </c>
      <c r="K11" s="32" t="s">
        <v>18</v>
      </c>
    </row>
    <row r="12" spans="1:11" x14ac:dyDescent="0.2">
      <c r="A12" s="29">
        <v>1</v>
      </c>
      <c r="B12" s="27"/>
      <c r="C12" s="27"/>
      <c r="D12" s="27"/>
      <c r="E12" s="27"/>
      <c r="F12" s="25"/>
      <c r="G12" s="27"/>
      <c r="H12" s="27"/>
      <c r="I12" s="27"/>
      <c r="J12" s="27"/>
      <c r="K12" s="205"/>
    </row>
    <row r="13" spans="1:11" x14ac:dyDescent="0.2">
      <c r="A13" s="29">
        <v>2</v>
      </c>
      <c r="B13" s="27"/>
      <c r="C13" s="27"/>
      <c r="D13" s="27"/>
      <c r="E13" s="27"/>
      <c r="F13" s="26"/>
      <c r="G13" s="27"/>
      <c r="H13" s="27"/>
      <c r="I13" s="27"/>
      <c r="J13" s="27"/>
      <c r="K13" s="206"/>
    </row>
    <row r="14" spans="1:11" x14ac:dyDescent="0.2">
      <c r="A14" s="29">
        <v>3</v>
      </c>
      <c r="B14" s="27"/>
      <c r="C14" s="27"/>
      <c r="D14" s="27"/>
      <c r="E14" s="27"/>
      <c r="F14" s="26"/>
      <c r="G14" s="27"/>
      <c r="H14" s="27"/>
      <c r="I14" s="27"/>
      <c r="J14" s="27"/>
      <c r="K14" s="206"/>
    </row>
    <row r="15" spans="1:11" x14ac:dyDescent="0.2">
      <c r="A15" s="29">
        <v>4</v>
      </c>
      <c r="B15" s="27"/>
      <c r="C15" s="27"/>
      <c r="D15" s="27"/>
      <c r="E15" s="27"/>
      <c r="F15" s="26"/>
      <c r="G15" s="27"/>
      <c r="H15" s="27"/>
      <c r="I15" s="27"/>
      <c r="J15" s="27"/>
      <c r="K15" s="206"/>
    </row>
    <row r="16" spans="1:11" x14ac:dyDescent="0.2">
      <c r="A16" s="29">
        <v>5</v>
      </c>
      <c r="B16" s="27"/>
      <c r="C16" s="27"/>
      <c r="D16" s="27"/>
      <c r="E16" s="27"/>
      <c r="F16" s="26"/>
      <c r="G16" s="27"/>
      <c r="H16" s="27"/>
      <c r="I16" s="27"/>
      <c r="J16" s="27"/>
      <c r="K16" s="206"/>
    </row>
    <row r="17" spans="1:11" x14ac:dyDescent="0.2">
      <c r="A17" s="29">
        <v>6</v>
      </c>
      <c r="B17" s="27"/>
      <c r="C17" s="27"/>
      <c r="D17" s="27"/>
      <c r="E17" s="27"/>
      <c r="F17" s="26"/>
      <c r="G17" s="27"/>
      <c r="H17" s="27"/>
      <c r="I17" s="27"/>
      <c r="J17" s="27"/>
      <c r="K17" s="206"/>
    </row>
    <row r="18" spans="1:11" x14ac:dyDescent="0.2">
      <c r="A18" s="29">
        <v>7</v>
      </c>
      <c r="B18" s="27"/>
      <c r="C18" s="27"/>
      <c r="D18" s="27"/>
      <c r="E18" s="27"/>
      <c r="F18" s="26"/>
      <c r="G18" s="27"/>
      <c r="H18" s="27"/>
      <c r="I18" s="27"/>
      <c r="J18" s="27"/>
      <c r="K18" s="206"/>
    </row>
    <row r="19" spans="1:11" x14ac:dyDescent="0.2">
      <c r="A19" s="29">
        <v>8</v>
      </c>
      <c r="B19" s="27"/>
      <c r="C19" s="27"/>
      <c r="D19" s="27"/>
      <c r="E19" s="27"/>
      <c r="F19" s="26"/>
      <c r="G19" s="27"/>
      <c r="H19" s="27"/>
      <c r="I19" s="27"/>
      <c r="J19" s="27"/>
      <c r="K19" s="207"/>
    </row>
    <row r="21" spans="1:11" x14ac:dyDescent="0.2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</row>
    <row r="22" spans="1:11" x14ac:dyDescent="0.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</row>
    <row r="23" spans="1:11" x14ac:dyDescent="0.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</row>
    <row r="24" spans="1:1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</row>
    <row r="25" spans="1:11" x14ac:dyDescent="0.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</row>
    <row r="26" spans="1:11" x14ac:dyDescent="0.2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</row>
    <row r="27" spans="1:1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x14ac:dyDescent="0.2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</row>
    <row r="32" spans="1:11" x14ac:dyDescent="0.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</row>
  </sheetData>
  <mergeCells count="23">
    <mergeCell ref="K12:K19"/>
    <mergeCell ref="F3:F7"/>
    <mergeCell ref="B2:K2"/>
    <mergeCell ref="B1:K1"/>
    <mergeCell ref="F8:F9"/>
    <mergeCell ref="G8:K8"/>
    <mergeCell ref="G9:K9"/>
    <mergeCell ref="A10:A11"/>
    <mergeCell ref="F10:K10"/>
    <mergeCell ref="C3:E3"/>
    <mergeCell ref="C4:E4"/>
    <mergeCell ref="B10:E10"/>
    <mergeCell ref="B5:E9"/>
    <mergeCell ref="H3:I3"/>
    <mergeCell ref="H4:I4"/>
    <mergeCell ref="H5:I5"/>
    <mergeCell ref="H6:I6"/>
    <mergeCell ref="H7:I7"/>
    <mergeCell ref="J3:K3"/>
    <mergeCell ref="J4:K4"/>
    <mergeCell ref="J5:K5"/>
    <mergeCell ref="J6:K6"/>
    <mergeCell ref="J7:K7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G22" sqref="G22"/>
    </sheetView>
  </sheetViews>
  <sheetFormatPr defaultRowHeight="12" x14ac:dyDescent="0.2"/>
  <cols>
    <col min="1" max="1" width="9" style="50"/>
    <col min="2" max="2" width="25.5" style="49" bestFit="1" customWidth="1"/>
    <col min="3" max="3" width="8.125" style="49" customWidth="1"/>
    <col min="4" max="4" width="25.75" style="49" bestFit="1" customWidth="1"/>
    <col min="5" max="6" width="9" style="49"/>
    <col min="7" max="7" width="11.75" style="49" customWidth="1"/>
    <col min="8" max="10" width="9" style="49"/>
    <col min="11" max="11" width="8.5" style="58" bestFit="1" customWidth="1"/>
    <col min="12" max="12" width="33" style="49" bestFit="1" customWidth="1"/>
    <col min="13" max="13" width="23.625" style="49" customWidth="1"/>
    <col min="14" max="14" width="14.375" style="49" customWidth="1"/>
    <col min="15" max="16384" width="9" style="49"/>
  </cols>
  <sheetData>
    <row r="1" spans="1:14" ht="30" customHeight="1" x14ac:dyDescent="0.2">
      <c r="A1" s="47" t="s">
        <v>66</v>
      </c>
      <c r="B1" s="48" t="s">
        <v>67</v>
      </c>
      <c r="C1" s="47" t="s">
        <v>97</v>
      </c>
      <c r="D1" s="48" t="s">
        <v>68</v>
      </c>
      <c r="E1" s="48" t="s">
        <v>69</v>
      </c>
      <c r="F1" s="48" t="s">
        <v>70</v>
      </c>
      <c r="G1" s="47" t="s">
        <v>71</v>
      </c>
      <c r="H1" s="47" t="s">
        <v>72</v>
      </c>
      <c r="I1" s="47" t="s">
        <v>73</v>
      </c>
      <c r="J1" s="47" t="s">
        <v>74</v>
      </c>
      <c r="K1" s="47" t="s">
        <v>75</v>
      </c>
      <c r="L1" s="48" t="s">
        <v>76</v>
      </c>
      <c r="M1" s="48" t="s">
        <v>77</v>
      </c>
      <c r="N1" s="48" t="s">
        <v>78</v>
      </c>
    </row>
    <row r="2" spans="1:14" x14ac:dyDescent="0.2">
      <c r="A2" s="90">
        <v>1</v>
      </c>
      <c r="B2" s="111" t="s">
        <v>438</v>
      </c>
      <c r="C2" s="91" t="s">
        <v>133</v>
      </c>
      <c r="D2" s="131" t="s">
        <v>827</v>
      </c>
      <c r="E2" s="94" t="s">
        <v>161</v>
      </c>
      <c r="F2" s="92" t="s">
        <v>127</v>
      </c>
      <c r="G2" s="92" t="s">
        <v>444</v>
      </c>
      <c r="H2" s="92" t="s">
        <v>128</v>
      </c>
      <c r="I2" s="92" t="s">
        <v>126</v>
      </c>
      <c r="J2" s="90" t="s">
        <v>1033</v>
      </c>
      <c r="K2" s="93" t="s">
        <v>125</v>
      </c>
      <c r="L2" s="112" t="s">
        <v>441</v>
      </c>
      <c r="M2" s="112"/>
      <c r="N2" s="94" t="s">
        <v>162</v>
      </c>
    </row>
    <row r="3" spans="1:14" x14ac:dyDescent="0.2">
      <c r="A3" s="113">
        <v>1</v>
      </c>
      <c r="B3" s="132" t="s">
        <v>442</v>
      </c>
      <c r="C3" s="91" t="s">
        <v>133</v>
      </c>
      <c r="D3" s="131" t="s">
        <v>828</v>
      </c>
      <c r="E3" s="114" t="s">
        <v>161</v>
      </c>
      <c r="F3" s="115" t="s">
        <v>127</v>
      </c>
      <c r="G3" s="115" t="s">
        <v>444</v>
      </c>
      <c r="H3" s="115" t="s">
        <v>128</v>
      </c>
      <c r="I3" s="115" t="s">
        <v>126</v>
      </c>
      <c r="J3" s="90" t="s">
        <v>1033</v>
      </c>
      <c r="K3" s="116" t="s">
        <v>125</v>
      </c>
      <c r="L3" s="112" t="s">
        <v>448</v>
      </c>
      <c r="M3" s="112"/>
      <c r="N3" s="94" t="s">
        <v>162</v>
      </c>
    </row>
    <row r="4" spans="1:14" x14ac:dyDescent="0.2">
      <c r="A4" s="113">
        <v>1</v>
      </c>
      <c r="B4" s="132" t="s">
        <v>445</v>
      </c>
      <c r="C4" s="91" t="s">
        <v>133</v>
      </c>
      <c r="D4" s="131" t="s">
        <v>829</v>
      </c>
      <c r="E4" s="114" t="s">
        <v>161</v>
      </c>
      <c r="F4" s="115" t="s">
        <v>127</v>
      </c>
      <c r="G4" s="115" t="s">
        <v>444</v>
      </c>
      <c r="H4" s="115" t="s">
        <v>128</v>
      </c>
      <c r="I4" s="115" t="s">
        <v>126</v>
      </c>
      <c r="J4" s="90" t="s">
        <v>1033</v>
      </c>
      <c r="K4" s="116" t="s">
        <v>125</v>
      </c>
      <c r="L4" s="112" t="s">
        <v>449</v>
      </c>
      <c r="M4" s="112"/>
      <c r="N4" s="94" t="s">
        <v>162</v>
      </c>
    </row>
    <row r="5" spans="1:14" x14ac:dyDescent="0.2">
      <c r="A5" s="113">
        <v>1</v>
      </c>
      <c r="B5" s="132" t="s">
        <v>542</v>
      </c>
      <c r="C5" s="91" t="s">
        <v>133</v>
      </c>
      <c r="D5" s="131" t="s">
        <v>541</v>
      </c>
      <c r="E5" s="114" t="s">
        <v>161</v>
      </c>
      <c r="F5" s="115" t="s">
        <v>127</v>
      </c>
      <c r="G5" s="92" t="s">
        <v>451</v>
      </c>
      <c r="H5" s="115" t="s">
        <v>128</v>
      </c>
      <c r="I5" s="115" t="s">
        <v>126</v>
      </c>
      <c r="J5" s="90" t="s">
        <v>1033</v>
      </c>
      <c r="K5" s="116" t="s">
        <v>125</v>
      </c>
      <c r="L5" s="112" t="s">
        <v>450</v>
      </c>
      <c r="M5" s="112"/>
      <c r="N5" s="94" t="s">
        <v>162</v>
      </c>
    </row>
    <row r="6" spans="1:14" x14ac:dyDescent="0.2">
      <c r="A6" s="90">
        <v>1</v>
      </c>
      <c r="B6" s="132" t="s">
        <v>471</v>
      </c>
      <c r="C6" s="91" t="s">
        <v>133</v>
      </c>
      <c r="D6" s="131" t="s">
        <v>830</v>
      </c>
      <c r="E6" s="94" t="s">
        <v>161</v>
      </c>
      <c r="F6" s="92" t="s">
        <v>127</v>
      </c>
      <c r="G6" s="92" t="s">
        <v>444</v>
      </c>
      <c r="H6" s="92" t="s">
        <v>128</v>
      </c>
      <c r="I6" s="92" t="s">
        <v>126</v>
      </c>
      <c r="J6" s="90" t="s">
        <v>1033</v>
      </c>
      <c r="K6" s="93" t="s">
        <v>125</v>
      </c>
      <c r="L6" s="112" t="s">
        <v>473</v>
      </c>
      <c r="M6" s="112"/>
      <c r="N6" s="94" t="s">
        <v>162</v>
      </c>
    </row>
    <row r="7" spans="1:14" x14ac:dyDescent="0.2">
      <c r="A7" s="90">
        <v>1</v>
      </c>
      <c r="B7" s="111" t="s">
        <v>831</v>
      </c>
      <c r="C7" s="91" t="s">
        <v>133</v>
      </c>
      <c r="D7" s="112" t="s">
        <v>659</v>
      </c>
      <c r="E7" s="94" t="s">
        <v>161</v>
      </c>
      <c r="F7" s="92" t="s">
        <v>127</v>
      </c>
      <c r="G7" s="92" t="s">
        <v>444</v>
      </c>
      <c r="H7" s="92" t="s">
        <v>128</v>
      </c>
      <c r="I7" s="92" t="s">
        <v>126</v>
      </c>
      <c r="J7" s="90" t="s">
        <v>1033</v>
      </c>
      <c r="K7" s="93" t="s">
        <v>125</v>
      </c>
      <c r="L7" s="112" t="s">
        <v>837</v>
      </c>
      <c r="M7" s="112"/>
      <c r="N7" s="94" t="s">
        <v>162</v>
      </c>
    </row>
    <row r="8" spans="1:14" x14ac:dyDescent="0.2">
      <c r="A8" s="90">
        <v>1</v>
      </c>
      <c r="B8" s="132" t="s">
        <v>833</v>
      </c>
      <c r="C8" s="91" t="s">
        <v>133</v>
      </c>
      <c r="D8" s="112" t="s">
        <v>707</v>
      </c>
      <c r="E8" s="94" t="s">
        <v>161</v>
      </c>
      <c r="F8" s="92" t="s">
        <v>127</v>
      </c>
      <c r="G8" s="92" t="s">
        <v>451</v>
      </c>
      <c r="H8" s="92" t="s">
        <v>128</v>
      </c>
      <c r="I8" s="92" t="s">
        <v>126</v>
      </c>
      <c r="J8" s="90" t="s">
        <v>1033</v>
      </c>
      <c r="K8" s="93" t="s">
        <v>125</v>
      </c>
      <c r="L8" s="112" t="s">
        <v>839</v>
      </c>
      <c r="M8" s="112"/>
      <c r="N8" s="94" t="s">
        <v>162</v>
      </c>
    </row>
    <row r="9" spans="1:14" x14ac:dyDescent="0.2">
      <c r="A9" s="90">
        <v>1</v>
      </c>
      <c r="B9" s="132" t="s">
        <v>835</v>
      </c>
      <c r="C9" s="91" t="s">
        <v>133</v>
      </c>
      <c r="D9" s="112" t="s">
        <v>826</v>
      </c>
      <c r="E9" s="94" t="s">
        <v>161</v>
      </c>
      <c r="F9" s="92" t="s">
        <v>127</v>
      </c>
      <c r="G9" s="92" t="s">
        <v>444</v>
      </c>
      <c r="H9" s="92" t="s">
        <v>128</v>
      </c>
      <c r="I9" s="92" t="s">
        <v>126</v>
      </c>
      <c r="J9" s="90" t="s">
        <v>1033</v>
      </c>
      <c r="K9" s="93" t="s">
        <v>125</v>
      </c>
      <c r="L9" s="112" t="s">
        <v>840</v>
      </c>
      <c r="M9" s="112"/>
      <c r="N9" s="94" t="s">
        <v>162</v>
      </c>
    </row>
    <row r="10" spans="1:14" x14ac:dyDescent="0.2">
      <c r="A10" s="90">
        <v>1</v>
      </c>
      <c r="B10" s="111" t="s">
        <v>888</v>
      </c>
      <c r="C10" s="91" t="s">
        <v>133</v>
      </c>
      <c r="D10" s="112" t="s">
        <v>886</v>
      </c>
      <c r="E10" s="94" t="s">
        <v>161</v>
      </c>
      <c r="F10" s="92" t="s">
        <v>127</v>
      </c>
      <c r="G10" s="92" t="s">
        <v>451</v>
      </c>
      <c r="H10" s="92" t="s">
        <v>128</v>
      </c>
      <c r="I10" s="92" t="s">
        <v>126</v>
      </c>
      <c r="J10" s="90" t="s">
        <v>1033</v>
      </c>
      <c r="K10" s="93" t="s">
        <v>125</v>
      </c>
      <c r="L10" s="112" t="s">
        <v>893</v>
      </c>
      <c r="M10" s="112"/>
      <c r="N10" s="94" t="s">
        <v>162</v>
      </c>
    </row>
    <row r="11" spans="1:14" x14ac:dyDescent="0.2">
      <c r="A11" s="90">
        <v>1</v>
      </c>
      <c r="B11" s="111" t="s">
        <v>1031</v>
      </c>
      <c r="C11" s="91" t="s">
        <v>133</v>
      </c>
      <c r="D11" s="112" t="s">
        <v>1028</v>
      </c>
      <c r="E11" s="94" t="s">
        <v>161</v>
      </c>
      <c r="F11" s="92" t="s">
        <v>127</v>
      </c>
      <c r="G11" s="92" t="s">
        <v>444</v>
      </c>
      <c r="H11" s="92" t="s">
        <v>128</v>
      </c>
      <c r="I11" s="92" t="s">
        <v>126</v>
      </c>
      <c r="J11" s="90" t="s">
        <v>1033</v>
      </c>
      <c r="K11" s="93" t="s">
        <v>125</v>
      </c>
      <c r="L11" s="112" t="s">
        <v>1034</v>
      </c>
      <c r="M11" s="112"/>
      <c r="N11" s="94" t="s">
        <v>162</v>
      </c>
    </row>
    <row r="12" spans="1:14" x14ac:dyDescent="0.2">
      <c r="A12" s="90">
        <v>1</v>
      </c>
      <c r="B12" s="132" t="s">
        <v>1029</v>
      </c>
      <c r="C12" s="91" t="s">
        <v>133</v>
      </c>
      <c r="D12" s="112" t="s">
        <v>1058</v>
      </c>
      <c r="E12" s="94" t="s">
        <v>161</v>
      </c>
      <c r="F12" s="92" t="s">
        <v>127</v>
      </c>
      <c r="G12" s="92" t="s">
        <v>1038</v>
      </c>
      <c r="H12" s="92" t="s">
        <v>1039</v>
      </c>
      <c r="I12" s="92" t="s">
        <v>126</v>
      </c>
      <c r="J12" s="90" t="s">
        <v>1033</v>
      </c>
      <c r="K12" s="93" t="s">
        <v>125</v>
      </c>
      <c r="L12" s="112" t="s">
        <v>1035</v>
      </c>
      <c r="M12" s="112"/>
      <c r="N12" s="94" t="s">
        <v>162</v>
      </c>
    </row>
  </sheetData>
  <phoneticPr fontId="30" type="noConversion"/>
  <dataValidations count="9">
    <dataValidation type="list" allowBlank="1" showInputMessage="1" showErrorMessage="1" sqref="K1">
      <formula1>"edw-ods,edw-pdata,edw-middle,基础层,汇总层,应用层"</formula1>
    </dataValidation>
    <dataValidation type="list" allowBlank="1" showInputMessage="1" showErrorMessage="1" sqref="H1:I1">
      <formula1>"1.全量,2.历史拉链,3.历史切片,4.历史流水"</formula1>
    </dataValidation>
    <dataValidation type="list" allowBlank="1" showInputMessage="1" showErrorMessage="1" sqref="G2:G4 G6:G7 G9 G11:G12">
      <formula1>"1.全删全插,2.每月数据全删全插,3.增量插入,4.增量拉链,5.不加载,6.根据依赖完成时间多次加载"</formula1>
    </dataValidation>
    <dataValidation type="list" allowBlank="1" showInputMessage="1" showErrorMessage="1" sqref="E1">
      <formula1>"有效,无效,问题"</formula1>
    </dataValidation>
    <dataValidation type="list" allowBlank="1" showInputMessage="1" showErrorMessage="1" sqref="N1">
      <formula1>"是,否"</formula1>
    </dataValidation>
    <dataValidation type="list" allowBlank="1" showInputMessage="1" showErrorMessage="1" sqref="G5 G8 G10">
      <formula1>"1.全删全插,2.每月数据全删全插,3.增量插入,4.增量拉链,5.不加载,6.根据依赖完成时间多次加载,7.全量拉链"</formula1>
    </dataValidation>
    <dataValidation type="list" allowBlank="1" showInputMessage="1" showErrorMessage="1" sqref="I2:I12">
      <formula1>"1.每日运行,2.每月月末运行,3.每月根据依赖运行,4.根据配置表运行"</formula1>
    </dataValidation>
    <dataValidation type="list" allowBlank="1" showInputMessage="1" showErrorMessage="1" sqref="H2:H12">
      <formula1>"1.全量,2.按月切片,3.按日切片,4.历史流水,5.历史拉链,6.视图"</formula1>
    </dataValidation>
    <dataValidation type="list" allowBlank="1" showInputMessage="1" showErrorMessage="1" sqref="F2:F12">
      <formula1>"1.可开发,2.未入仓,3.部分字段未入仓,4.视图,5.开发中,6.开发完成"</formula1>
    </dataValidation>
  </dataValidations>
  <hyperlinks>
    <hyperlink ref="B2" location="fdl_mer_info_chain!A1" display="posloan商户基本信息"/>
    <hyperlink ref="B3" location="fdl_mer_staff_chain!A1" display="posloan商户员工表"/>
    <hyperlink ref="B4" location="fdl_mer_biz_info_chain!A1" display="posloan商户经营信息表"/>
    <hyperlink ref="B5" location="fdl_mer_org_struc_chain!A1" display="posloan机构信息表"/>
    <hyperlink ref="B6" location="fdl_mer_addr_info_chain!A1" display="posloan商户地址信息表"/>
    <hyperlink ref="B7" location="fdl_mer_pay_ins_flow_chain!A1" display="付款指令流水表"/>
    <hyperlink ref="B8" location="fdl_mer_pay_settle_rel_chain!A1" display="付款指令流水与结算单关联表"/>
    <hyperlink ref="B9" location="fdl_mer_biz_info_chain!A1" display="商家结算单"/>
    <hyperlink ref="B10" location="fdl_mer_org_chain!A1" display="posloan商户机构信息表"/>
    <hyperlink ref="B11" location="fdl_mer_settle_det_chain!A1" display="商户结算明细表"/>
    <hyperlink ref="B12" location="fdl_mer_tmpl_rel_chain!A1" display="商户模板关联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9"/>
  <sheetViews>
    <sheetView topLeftCell="A38" workbookViewId="0">
      <selection activeCell="G18" sqref="G18"/>
    </sheetView>
  </sheetViews>
  <sheetFormatPr defaultRowHeight="14.25" x14ac:dyDescent="0.2"/>
  <cols>
    <col min="1" max="1" width="5" bestFit="1" customWidth="1"/>
    <col min="2" max="2" width="12.875" customWidth="1"/>
    <col min="5" max="5" width="13.625" customWidth="1"/>
  </cols>
  <sheetData>
    <row r="1" spans="1:15" ht="20.25" x14ac:dyDescent="0.25">
      <c r="A1" s="133"/>
      <c r="B1" s="235" t="s">
        <v>543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x14ac:dyDescent="0.2">
      <c r="A2" s="134"/>
      <c r="B2" s="236" t="s">
        <v>544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x14ac:dyDescent="0.2">
      <c r="A3" s="134"/>
      <c r="B3" s="123" t="s">
        <v>545</v>
      </c>
      <c r="C3" s="237" t="s">
        <v>894</v>
      </c>
      <c r="D3" s="237"/>
      <c r="E3" s="237"/>
      <c r="F3" s="238" t="s">
        <v>546</v>
      </c>
      <c r="G3" s="55" t="s">
        <v>547</v>
      </c>
      <c r="H3" s="239" t="s">
        <v>548</v>
      </c>
      <c r="I3" s="239"/>
      <c r="J3" s="240" t="s">
        <v>549</v>
      </c>
      <c r="K3" s="241"/>
      <c r="L3" s="241"/>
      <c r="M3" s="241"/>
      <c r="N3" s="241"/>
      <c r="O3" s="242"/>
    </row>
    <row r="4" spans="1:15" ht="36" customHeight="1" x14ac:dyDescent="0.2">
      <c r="A4" s="134"/>
      <c r="B4" s="124" t="s">
        <v>550</v>
      </c>
      <c r="C4" s="243" t="s">
        <v>832</v>
      </c>
      <c r="D4" s="243"/>
      <c r="E4" s="243"/>
      <c r="F4" s="233"/>
      <c r="G4" s="53" t="s">
        <v>543</v>
      </c>
      <c r="H4" s="228" t="s">
        <v>660</v>
      </c>
      <c r="I4" s="229"/>
      <c r="J4" s="244" t="s">
        <v>551</v>
      </c>
      <c r="K4" s="245"/>
      <c r="L4" s="245"/>
      <c r="M4" s="245"/>
      <c r="N4" s="245"/>
      <c r="O4" s="246"/>
    </row>
    <row r="5" spans="1:15" x14ac:dyDescent="0.2">
      <c r="A5" s="134"/>
      <c r="B5" s="247" t="s">
        <v>708</v>
      </c>
      <c r="C5" s="248"/>
      <c r="D5" s="248"/>
      <c r="E5" s="248"/>
      <c r="F5" s="233"/>
      <c r="G5" s="53"/>
      <c r="H5" s="61"/>
      <c r="I5" s="62"/>
      <c r="J5" s="230"/>
      <c r="K5" s="231"/>
      <c r="L5" s="231"/>
      <c r="M5" s="231"/>
      <c r="N5" s="231"/>
      <c r="O5" s="232"/>
    </row>
    <row r="6" spans="1:15" x14ac:dyDescent="0.2">
      <c r="A6" s="134"/>
      <c r="B6" s="248"/>
      <c r="C6" s="248"/>
      <c r="D6" s="248"/>
      <c r="E6" s="248"/>
      <c r="F6" s="233"/>
      <c r="G6" s="53"/>
      <c r="H6" s="61"/>
      <c r="I6" s="62"/>
      <c r="J6" s="230"/>
      <c r="K6" s="231"/>
      <c r="L6" s="231"/>
      <c r="M6" s="231"/>
      <c r="N6" s="231"/>
      <c r="O6" s="232"/>
    </row>
    <row r="7" spans="1:15" x14ac:dyDescent="0.2">
      <c r="A7" s="134"/>
      <c r="B7" s="248"/>
      <c r="C7" s="248"/>
      <c r="D7" s="248"/>
      <c r="E7" s="248"/>
      <c r="F7" s="233"/>
      <c r="G7" s="53"/>
      <c r="H7" s="61"/>
      <c r="I7" s="62"/>
      <c r="J7" s="230"/>
      <c r="K7" s="231"/>
      <c r="L7" s="231"/>
      <c r="M7" s="231"/>
      <c r="N7" s="231"/>
      <c r="O7" s="232"/>
    </row>
    <row r="8" spans="1:15" x14ac:dyDescent="0.2">
      <c r="A8" s="134"/>
      <c r="B8" s="248"/>
      <c r="C8" s="248"/>
      <c r="D8" s="248"/>
      <c r="E8" s="248"/>
      <c r="F8" s="233" t="s">
        <v>552</v>
      </c>
      <c r="G8" s="234"/>
      <c r="H8" s="234"/>
      <c r="I8" s="234"/>
      <c r="J8" s="234"/>
      <c r="K8" s="234"/>
      <c r="L8" s="234"/>
      <c r="M8" s="234"/>
      <c r="N8" s="234"/>
      <c r="O8" s="234"/>
    </row>
    <row r="9" spans="1:15" x14ac:dyDescent="0.2">
      <c r="A9" s="134"/>
      <c r="B9" s="248"/>
      <c r="C9" s="248"/>
      <c r="D9" s="248"/>
      <c r="E9" s="248"/>
      <c r="F9" s="233"/>
      <c r="G9" s="234"/>
      <c r="H9" s="234"/>
      <c r="I9" s="234"/>
      <c r="J9" s="234"/>
      <c r="K9" s="234"/>
      <c r="L9" s="234"/>
      <c r="M9" s="234"/>
      <c r="N9" s="234"/>
      <c r="O9" s="234"/>
    </row>
    <row r="10" spans="1:15" x14ac:dyDescent="0.2">
      <c r="A10" s="134"/>
      <c r="B10" s="248"/>
      <c r="C10" s="248"/>
      <c r="D10" s="248"/>
      <c r="E10" s="248"/>
      <c r="F10" s="233"/>
      <c r="G10" s="234"/>
      <c r="H10" s="234"/>
      <c r="I10" s="234"/>
      <c r="J10" s="234"/>
      <c r="K10" s="234"/>
      <c r="L10" s="234"/>
      <c r="M10" s="234"/>
      <c r="N10" s="234"/>
      <c r="O10" s="234"/>
    </row>
    <row r="11" spans="1:15" x14ac:dyDescent="0.2">
      <c r="A11" s="134"/>
      <c r="B11" s="248"/>
      <c r="C11" s="248"/>
      <c r="D11" s="248"/>
      <c r="E11" s="248"/>
      <c r="F11" s="233"/>
      <c r="G11" s="234"/>
      <c r="H11" s="234"/>
      <c r="I11" s="234"/>
      <c r="J11" s="234"/>
      <c r="K11" s="234"/>
      <c r="L11" s="234"/>
      <c r="M11" s="234"/>
      <c r="N11" s="234"/>
      <c r="O11" s="234"/>
    </row>
    <row r="12" spans="1:15" x14ac:dyDescent="0.2">
      <c r="A12" s="134"/>
      <c r="B12" s="248"/>
      <c r="C12" s="248"/>
      <c r="D12" s="248"/>
      <c r="E12" s="248"/>
      <c r="F12" s="233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1:15" x14ac:dyDescent="0.2">
      <c r="A13" s="222" t="s">
        <v>553</v>
      </c>
      <c r="B13" s="223" t="s">
        <v>554</v>
      </c>
      <c r="C13" s="223"/>
      <c r="D13" s="223"/>
      <c r="E13" s="223"/>
      <c r="F13" s="224" t="s">
        <v>555</v>
      </c>
      <c r="G13" s="224"/>
      <c r="H13" s="224"/>
      <c r="I13" s="224"/>
      <c r="J13" s="224"/>
      <c r="K13" s="224"/>
      <c r="L13" s="225" t="s">
        <v>556</v>
      </c>
      <c r="M13" s="226"/>
      <c r="N13" s="226"/>
      <c r="O13" s="227"/>
    </row>
    <row r="14" spans="1:15" ht="24" x14ac:dyDescent="0.2">
      <c r="A14" s="222"/>
      <c r="B14" s="121" t="s">
        <v>82</v>
      </c>
      <c r="C14" s="121" t="s">
        <v>83</v>
      </c>
      <c r="D14" s="121" t="s">
        <v>84</v>
      </c>
      <c r="E14" s="121" t="s">
        <v>152</v>
      </c>
      <c r="F14" s="56" t="s">
        <v>86</v>
      </c>
      <c r="G14" s="56" t="s">
        <v>153</v>
      </c>
      <c r="H14" s="56" t="s">
        <v>163</v>
      </c>
      <c r="I14" s="57" t="s">
        <v>157</v>
      </c>
      <c r="J14" s="57" t="s">
        <v>158</v>
      </c>
      <c r="K14" s="56" t="s">
        <v>557</v>
      </c>
      <c r="L14" s="125" t="s">
        <v>159</v>
      </c>
      <c r="M14" s="125" t="s">
        <v>452</v>
      </c>
      <c r="N14" s="125" t="s">
        <v>132</v>
      </c>
      <c r="O14" s="125" t="s">
        <v>453</v>
      </c>
    </row>
    <row r="15" spans="1:15" x14ac:dyDescent="0.2">
      <c r="A15" s="135">
        <v>1</v>
      </c>
      <c r="B15" s="80"/>
      <c r="C15" s="80" t="s">
        <v>103</v>
      </c>
      <c r="D15" s="80" t="s">
        <v>145</v>
      </c>
      <c r="E15" s="136" t="s">
        <v>558</v>
      </c>
      <c r="F15" s="80" t="s">
        <v>85</v>
      </c>
      <c r="G15" s="80" t="s">
        <v>103</v>
      </c>
      <c r="H15" s="80" t="s">
        <v>145</v>
      </c>
      <c r="I15" s="118"/>
      <c r="J15" s="118"/>
      <c r="K15" s="137"/>
      <c r="L15" s="86"/>
      <c r="M15" s="86"/>
      <c r="N15" s="86"/>
      <c r="O15" s="86"/>
    </row>
    <row r="16" spans="1:15" x14ac:dyDescent="0.2">
      <c r="A16" s="135">
        <v>2</v>
      </c>
      <c r="B16" s="80" t="s">
        <v>559</v>
      </c>
      <c r="C16" s="80" t="s">
        <v>560</v>
      </c>
      <c r="D16" s="80" t="s">
        <v>145</v>
      </c>
      <c r="E16" s="136"/>
      <c r="F16" s="80" t="s">
        <v>85</v>
      </c>
      <c r="G16" s="80" t="s">
        <v>561</v>
      </c>
      <c r="H16" s="80" t="s">
        <v>145</v>
      </c>
      <c r="I16" s="118"/>
      <c r="J16" s="118"/>
      <c r="K16" s="137"/>
      <c r="L16" s="86"/>
      <c r="M16" s="86"/>
      <c r="N16" s="86"/>
      <c r="O16" s="86"/>
    </row>
    <row r="17" spans="1:15" ht="24" x14ac:dyDescent="0.2">
      <c r="A17" s="135">
        <v>3</v>
      </c>
      <c r="B17" s="80" t="s">
        <v>562</v>
      </c>
      <c r="C17" s="80" t="s">
        <v>563</v>
      </c>
      <c r="D17" s="80" t="s">
        <v>146</v>
      </c>
      <c r="E17" s="136"/>
      <c r="F17" s="80" t="s">
        <v>85</v>
      </c>
      <c r="G17" s="80" t="s">
        <v>564</v>
      </c>
      <c r="H17" s="80" t="s">
        <v>146</v>
      </c>
      <c r="I17" s="118"/>
      <c r="J17" s="118"/>
      <c r="K17" s="137"/>
      <c r="L17" s="86"/>
      <c r="M17" s="86"/>
      <c r="N17" s="86"/>
      <c r="O17" s="86"/>
    </row>
    <row r="18" spans="1:15" ht="24" x14ac:dyDescent="0.2">
      <c r="A18" s="135">
        <v>4</v>
      </c>
      <c r="B18" s="80" t="s">
        <v>565</v>
      </c>
      <c r="C18" s="80" t="s">
        <v>566</v>
      </c>
      <c r="D18" s="80" t="s">
        <v>146</v>
      </c>
      <c r="E18" s="136"/>
      <c r="F18" s="80" t="s">
        <v>85</v>
      </c>
      <c r="G18" s="80" t="s">
        <v>567</v>
      </c>
      <c r="H18" s="80" t="s">
        <v>146</v>
      </c>
      <c r="I18" s="118"/>
      <c r="J18" s="118"/>
      <c r="K18" s="137"/>
      <c r="L18" s="86"/>
      <c r="M18" s="86"/>
      <c r="N18" s="86"/>
      <c r="O18" s="86"/>
    </row>
    <row r="19" spans="1:15" ht="24" x14ac:dyDescent="0.2">
      <c r="A19" s="135">
        <v>5</v>
      </c>
      <c r="B19" s="80" t="s">
        <v>568</v>
      </c>
      <c r="C19" s="80" t="s">
        <v>569</v>
      </c>
      <c r="D19" s="80" t="s">
        <v>146</v>
      </c>
      <c r="E19" s="136"/>
      <c r="F19" s="80" t="s">
        <v>85</v>
      </c>
      <c r="G19" s="80" t="s">
        <v>570</v>
      </c>
      <c r="H19" s="80" t="s">
        <v>146</v>
      </c>
      <c r="I19" s="118"/>
      <c r="J19" s="118"/>
      <c r="K19" s="137"/>
      <c r="L19" s="86"/>
      <c r="M19" s="86"/>
      <c r="N19" s="86"/>
      <c r="O19" s="86"/>
    </row>
    <row r="20" spans="1:15" ht="36" x14ac:dyDescent="0.2">
      <c r="A20" s="135">
        <v>6</v>
      </c>
      <c r="B20" s="80" t="s">
        <v>571</v>
      </c>
      <c r="C20" s="80" t="s">
        <v>572</v>
      </c>
      <c r="D20" s="80" t="s">
        <v>146</v>
      </c>
      <c r="E20" s="136"/>
      <c r="F20" s="80" t="s">
        <v>85</v>
      </c>
      <c r="G20" s="80" t="s">
        <v>573</v>
      </c>
      <c r="H20" s="80" t="s">
        <v>146</v>
      </c>
      <c r="I20" s="118"/>
      <c r="J20" s="118"/>
      <c r="K20" s="137"/>
      <c r="L20" s="86"/>
      <c r="M20" s="86"/>
      <c r="N20" s="86"/>
      <c r="O20" s="86"/>
    </row>
    <row r="21" spans="1:15" ht="24" x14ac:dyDescent="0.2">
      <c r="A21" s="135">
        <v>7</v>
      </c>
      <c r="B21" s="80" t="s">
        <v>574</v>
      </c>
      <c r="C21" s="80" t="s">
        <v>575</v>
      </c>
      <c r="D21" s="80" t="s">
        <v>109</v>
      </c>
      <c r="E21" s="136"/>
      <c r="F21" s="80" t="s">
        <v>85</v>
      </c>
      <c r="G21" s="80" t="s">
        <v>576</v>
      </c>
      <c r="H21" s="80" t="s">
        <v>109</v>
      </c>
      <c r="I21" s="118"/>
      <c r="J21" s="118"/>
      <c r="K21" s="137"/>
      <c r="L21" s="86"/>
      <c r="M21" s="86"/>
      <c r="N21" s="86"/>
      <c r="O21" s="86"/>
    </row>
    <row r="22" spans="1:15" ht="24" x14ac:dyDescent="0.2">
      <c r="A22" s="135">
        <v>8</v>
      </c>
      <c r="B22" s="80" t="s">
        <v>577</v>
      </c>
      <c r="C22" s="80" t="s">
        <v>578</v>
      </c>
      <c r="D22" s="80" t="s">
        <v>146</v>
      </c>
      <c r="E22" s="138"/>
      <c r="F22" s="139" t="s">
        <v>85</v>
      </c>
      <c r="G22" s="80" t="s">
        <v>578</v>
      </c>
      <c r="H22" s="80" t="s">
        <v>146</v>
      </c>
      <c r="I22" s="140"/>
      <c r="J22" s="140"/>
      <c r="K22" s="137"/>
      <c r="L22" s="86"/>
      <c r="M22" s="86"/>
      <c r="N22" s="86"/>
      <c r="O22" s="86"/>
    </row>
    <row r="23" spans="1:15" ht="36" x14ac:dyDescent="0.2">
      <c r="A23" s="135">
        <v>9</v>
      </c>
      <c r="B23" s="80" t="s">
        <v>579</v>
      </c>
      <c r="C23" s="80" t="s">
        <v>580</v>
      </c>
      <c r="D23" s="80" t="s">
        <v>145</v>
      </c>
      <c r="E23" s="136"/>
      <c r="F23" s="80" t="s">
        <v>85</v>
      </c>
      <c r="G23" s="80" t="s">
        <v>580</v>
      </c>
      <c r="H23" s="80" t="s">
        <v>145</v>
      </c>
      <c r="I23" s="118"/>
      <c r="J23" s="118"/>
      <c r="K23" s="119"/>
      <c r="L23" s="86"/>
      <c r="M23" s="86"/>
      <c r="N23" s="86"/>
      <c r="O23" s="86"/>
    </row>
    <row r="24" spans="1:15" ht="24" x14ac:dyDescent="0.2">
      <c r="A24" s="135">
        <v>10</v>
      </c>
      <c r="B24" s="80" t="s">
        <v>581</v>
      </c>
      <c r="C24" s="80" t="s">
        <v>582</v>
      </c>
      <c r="D24" s="80" t="s">
        <v>146</v>
      </c>
      <c r="E24" s="136"/>
      <c r="F24" s="80" t="s">
        <v>85</v>
      </c>
      <c r="G24" s="80" t="s">
        <v>583</v>
      </c>
      <c r="H24" s="80" t="s">
        <v>146</v>
      </c>
      <c r="I24" s="118"/>
      <c r="J24" s="118"/>
      <c r="K24" s="119"/>
      <c r="L24" s="86"/>
      <c r="M24" s="86"/>
      <c r="N24" s="86"/>
      <c r="O24" s="86"/>
    </row>
    <row r="25" spans="1:15" ht="24" x14ac:dyDescent="0.2">
      <c r="A25" s="135">
        <v>11</v>
      </c>
      <c r="B25" s="80" t="s">
        <v>584</v>
      </c>
      <c r="C25" s="80" t="s">
        <v>585</v>
      </c>
      <c r="D25" s="80" t="s">
        <v>146</v>
      </c>
      <c r="E25" s="136"/>
      <c r="F25" s="80" t="s">
        <v>85</v>
      </c>
      <c r="G25" s="80" t="s">
        <v>586</v>
      </c>
      <c r="H25" s="80" t="s">
        <v>146</v>
      </c>
      <c r="I25" s="118"/>
      <c r="J25" s="118"/>
      <c r="K25" s="119"/>
      <c r="L25" s="141"/>
      <c r="M25" s="141"/>
      <c r="N25" s="141"/>
      <c r="O25" s="141"/>
    </row>
    <row r="26" spans="1:15" ht="24" x14ac:dyDescent="0.2">
      <c r="A26" s="135">
        <v>12</v>
      </c>
      <c r="B26" s="80" t="s">
        <v>587</v>
      </c>
      <c r="C26" s="80" t="s">
        <v>588</v>
      </c>
      <c r="D26" s="80" t="s">
        <v>146</v>
      </c>
      <c r="E26" s="136"/>
      <c r="F26" s="80" t="s">
        <v>85</v>
      </c>
      <c r="G26" s="80" t="s">
        <v>589</v>
      </c>
      <c r="H26" s="80" t="s">
        <v>146</v>
      </c>
      <c r="I26" s="118"/>
      <c r="J26" s="118"/>
      <c r="K26" s="119"/>
      <c r="L26" s="86"/>
      <c r="M26" s="86"/>
      <c r="N26" s="86"/>
      <c r="O26" s="86"/>
    </row>
    <row r="27" spans="1:15" ht="24" x14ac:dyDescent="0.2">
      <c r="A27" s="135">
        <v>13</v>
      </c>
      <c r="B27" s="80" t="s">
        <v>590</v>
      </c>
      <c r="C27" s="80" t="s">
        <v>591</v>
      </c>
      <c r="D27" s="80" t="s">
        <v>146</v>
      </c>
      <c r="E27" s="77"/>
      <c r="F27" s="80" t="s">
        <v>85</v>
      </c>
      <c r="G27" s="80" t="s">
        <v>592</v>
      </c>
      <c r="H27" s="80" t="s">
        <v>146</v>
      </c>
      <c r="I27" s="78"/>
      <c r="J27" s="78"/>
      <c r="K27" s="77"/>
      <c r="L27" s="77"/>
      <c r="M27" s="77"/>
      <c r="N27" s="77"/>
      <c r="O27" s="77"/>
    </row>
    <row r="28" spans="1:15" ht="24" x14ac:dyDescent="0.2">
      <c r="A28" s="135">
        <v>14</v>
      </c>
      <c r="B28" s="80" t="s">
        <v>593</v>
      </c>
      <c r="C28" s="80" t="s">
        <v>594</v>
      </c>
      <c r="D28" s="80" t="s">
        <v>146</v>
      </c>
      <c r="E28" s="77"/>
      <c r="F28" s="80" t="s">
        <v>85</v>
      </c>
      <c r="G28" s="80" t="s">
        <v>595</v>
      </c>
      <c r="H28" s="80" t="s">
        <v>146</v>
      </c>
      <c r="I28" s="78"/>
      <c r="J28" s="78"/>
      <c r="K28" s="77"/>
      <c r="L28" s="77"/>
      <c r="M28" s="77"/>
      <c r="N28" s="77"/>
      <c r="O28" s="77"/>
    </row>
    <row r="29" spans="1:15" ht="24" x14ac:dyDescent="0.2">
      <c r="A29" s="135">
        <v>15</v>
      </c>
      <c r="B29" s="80" t="s">
        <v>596</v>
      </c>
      <c r="C29" s="80" t="s">
        <v>597</v>
      </c>
      <c r="D29" s="80" t="s">
        <v>146</v>
      </c>
      <c r="E29" s="77"/>
      <c r="F29" s="80" t="s">
        <v>85</v>
      </c>
      <c r="G29" s="80" t="s">
        <v>598</v>
      </c>
      <c r="H29" s="80" t="s">
        <v>146</v>
      </c>
      <c r="I29" s="78"/>
      <c r="J29" s="78"/>
      <c r="K29" s="77"/>
      <c r="L29" s="77"/>
      <c r="M29" s="77"/>
      <c r="N29" s="77"/>
      <c r="O29" s="77"/>
    </row>
    <row r="30" spans="1:15" ht="24" x14ac:dyDescent="0.2">
      <c r="A30" s="135">
        <v>16</v>
      </c>
      <c r="B30" s="80" t="s">
        <v>599</v>
      </c>
      <c r="C30" s="80" t="s">
        <v>600</v>
      </c>
      <c r="D30" s="80" t="s">
        <v>146</v>
      </c>
      <c r="E30" s="77"/>
      <c r="F30" s="80" t="s">
        <v>85</v>
      </c>
      <c r="G30" s="80" t="s">
        <v>601</v>
      </c>
      <c r="H30" s="80" t="s">
        <v>146</v>
      </c>
      <c r="I30" s="78"/>
      <c r="J30" s="78"/>
      <c r="K30" s="77"/>
      <c r="L30" s="77"/>
      <c r="M30" s="77"/>
      <c r="N30" s="77"/>
      <c r="O30" s="77"/>
    </row>
    <row r="31" spans="1:15" ht="24" x14ac:dyDescent="0.2">
      <c r="A31" s="135">
        <v>17</v>
      </c>
      <c r="B31" s="80" t="s">
        <v>602</v>
      </c>
      <c r="C31" s="80" t="s">
        <v>603</v>
      </c>
      <c r="D31" s="80" t="s">
        <v>604</v>
      </c>
      <c r="E31" s="77"/>
      <c r="F31" s="80" t="s">
        <v>605</v>
      </c>
      <c r="G31" s="80" t="s">
        <v>606</v>
      </c>
      <c r="H31" s="80" t="s">
        <v>604</v>
      </c>
      <c r="I31" s="78"/>
      <c r="J31" s="78"/>
      <c r="K31" s="77"/>
      <c r="L31" s="77"/>
      <c r="M31" s="77"/>
      <c r="N31" s="77"/>
      <c r="O31" s="77"/>
    </row>
    <row r="32" spans="1:15" ht="24" x14ac:dyDescent="0.2">
      <c r="A32" s="135">
        <v>18</v>
      </c>
      <c r="B32" s="80" t="s">
        <v>607</v>
      </c>
      <c r="C32" s="80" t="s">
        <v>608</v>
      </c>
      <c r="D32" s="80" t="s">
        <v>604</v>
      </c>
      <c r="E32" s="77"/>
      <c r="F32" s="80" t="s">
        <v>605</v>
      </c>
      <c r="G32" s="80" t="s">
        <v>609</v>
      </c>
      <c r="H32" s="80" t="s">
        <v>604</v>
      </c>
      <c r="I32" s="78"/>
      <c r="J32" s="78"/>
      <c r="K32" s="77"/>
      <c r="L32" s="77"/>
      <c r="M32" s="77"/>
      <c r="N32" s="77"/>
      <c r="O32" s="77"/>
    </row>
    <row r="33" spans="1:15" ht="24" x14ac:dyDescent="0.2">
      <c r="A33" s="135">
        <v>19</v>
      </c>
      <c r="B33" s="80" t="s">
        <v>610</v>
      </c>
      <c r="C33" s="80" t="s">
        <v>611</v>
      </c>
      <c r="D33" s="80" t="s">
        <v>604</v>
      </c>
      <c r="E33" s="77"/>
      <c r="F33" s="80" t="s">
        <v>605</v>
      </c>
      <c r="G33" s="80" t="s">
        <v>612</v>
      </c>
      <c r="H33" s="80" t="s">
        <v>604</v>
      </c>
      <c r="I33" s="78"/>
      <c r="J33" s="78"/>
      <c r="K33" s="77"/>
      <c r="L33" s="77"/>
      <c r="M33" s="77"/>
      <c r="N33" s="77"/>
      <c r="O33" s="77"/>
    </row>
    <row r="34" spans="1:15" ht="24" x14ac:dyDescent="0.2">
      <c r="A34" s="135">
        <v>20</v>
      </c>
      <c r="B34" s="80" t="s">
        <v>613</v>
      </c>
      <c r="C34" s="80" t="s">
        <v>614</v>
      </c>
      <c r="D34" s="80" t="s">
        <v>615</v>
      </c>
      <c r="E34" s="77"/>
      <c r="F34" s="80" t="s">
        <v>616</v>
      </c>
      <c r="G34" s="80" t="s">
        <v>617</v>
      </c>
      <c r="H34" s="80" t="s">
        <v>615</v>
      </c>
      <c r="I34" s="78"/>
      <c r="J34" s="78"/>
      <c r="K34" s="77"/>
      <c r="L34" s="77"/>
      <c r="M34" s="77"/>
      <c r="N34" s="77"/>
      <c r="O34" s="77"/>
    </row>
    <row r="35" spans="1:15" ht="24" x14ac:dyDescent="0.2">
      <c r="A35" s="135">
        <v>21</v>
      </c>
      <c r="B35" s="80" t="s">
        <v>618</v>
      </c>
      <c r="C35" s="80" t="s">
        <v>619</v>
      </c>
      <c r="D35" s="80" t="s">
        <v>620</v>
      </c>
      <c r="E35" s="77"/>
      <c r="F35" s="80" t="s">
        <v>621</v>
      </c>
      <c r="G35" s="80" t="s">
        <v>622</v>
      </c>
      <c r="H35" s="80" t="s">
        <v>620</v>
      </c>
      <c r="I35" s="78"/>
      <c r="J35" s="78"/>
      <c r="K35" s="77"/>
      <c r="L35" s="77"/>
      <c r="M35" s="77"/>
      <c r="N35" s="77"/>
      <c r="O35" s="77"/>
    </row>
    <row r="36" spans="1:15" ht="24" x14ac:dyDescent="0.2">
      <c r="A36" s="135">
        <v>22</v>
      </c>
      <c r="B36" s="80" t="s">
        <v>623</v>
      </c>
      <c r="C36" s="80" t="s">
        <v>624</v>
      </c>
      <c r="D36" s="80" t="s">
        <v>625</v>
      </c>
      <c r="E36" s="77"/>
      <c r="F36" s="80" t="s">
        <v>626</v>
      </c>
      <c r="G36" s="80" t="s">
        <v>627</v>
      </c>
      <c r="H36" s="80" t="s">
        <v>625</v>
      </c>
      <c r="I36" s="78"/>
      <c r="J36" s="78"/>
      <c r="K36" s="77"/>
      <c r="L36" s="77"/>
      <c r="M36" s="77"/>
      <c r="N36" s="77"/>
      <c r="O36" s="77"/>
    </row>
    <row r="37" spans="1:15" x14ac:dyDescent="0.2">
      <c r="A37" s="135">
        <v>23</v>
      </c>
      <c r="B37" s="80" t="s">
        <v>628</v>
      </c>
      <c r="C37" s="80" t="s">
        <v>629</v>
      </c>
      <c r="D37" s="80" t="s">
        <v>625</v>
      </c>
      <c r="E37" s="77"/>
      <c r="F37" s="80" t="s">
        <v>626</v>
      </c>
      <c r="G37" s="80" t="s">
        <v>629</v>
      </c>
      <c r="H37" s="80" t="s">
        <v>625</v>
      </c>
      <c r="I37" s="78"/>
      <c r="J37" s="78"/>
      <c r="K37" s="77"/>
      <c r="L37" s="77"/>
      <c r="M37" s="77"/>
      <c r="N37" s="77"/>
      <c r="O37" s="77"/>
    </row>
    <row r="38" spans="1:15" ht="24" x14ac:dyDescent="0.2">
      <c r="A38" s="135">
        <v>24</v>
      </c>
      <c r="B38" s="77" t="s">
        <v>630</v>
      </c>
      <c r="C38" s="80" t="s">
        <v>631</v>
      </c>
      <c r="D38" s="80" t="s">
        <v>625</v>
      </c>
      <c r="E38" s="77"/>
      <c r="F38" s="80" t="s">
        <v>626</v>
      </c>
      <c r="G38" s="80" t="s">
        <v>632</v>
      </c>
      <c r="H38" s="80" t="s">
        <v>625</v>
      </c>
      <c r="I38" s="78"/>
      <c r="J38" s="78"/>
      <c r="K38" s="77"/>
      <c r="L38" s="77"/>
      <c r="M38" s="77"/>
      <c r="N38" s="77"/>
      <c r="O38" s="77"/>
    </row>
    <row r="39" spans="1:15" x14ac:dyDescent="0.2">
      <c r="A39" s="135">
        <v>25</v>
      </c>
      <c r="B39" s="77" t="s">
        <v>633</v>
      </c>
      <c r="C39" s="80" t="s">
        <v>634</v>
      </c>
      <c r="D39" s="80" t="s">
        <v>625</v>
      </c>
      <c r="E39" s="77"/>
      <c r="F39" s="80" t="s">
        <v>626</v>
      </c>
      <c r="G39" s="80" t="s">
        <v>635</v>
      </c>
      <c r="H39" s="80" t="s">
        <v>625</v>
      </c>
      <c r="I39" s="78"/>
      <c r="J39" s="78"/>
      <c r="K39" s="77"/>
      <c r="L39" s="77"/>
      <c r="M39" s="77"/>
      <c r="N39" s="77"/>
      <c r="O39" s="77"/>
    </row>
    <row r="40" spans="1:15" ht="24" x14ac:dyDescent="0.2">
      <c r="A40" s="135">
        <v>26</v>
      </c>
      <c r="B40" s="77" t="s">
        <v>636</v>
      </c>
      <c r="C40" s="80" t="s">
        <v>637</v>
      </c>
      <c r="D40" s="80" t="s">
        <v>625</v>
      </c>
      <c r="E40" s="77"/>
      <c r="F40" s="80" t="s">
        <v>626</v>
      </c>
      <c r="G40" s="80" t="s">
        <v>638</v>
      </c>
      <c r="H40" s="80" t="s">
        <v>625</v>
      </c>
      <c r="I40" s="78"/>
      <c r="J40" s="78"/>
      <c r="K40" s="77"/>
      <c r="L40" s="77"/>
      <c r="M40" s="77"/>
      <c r="N40" s="77"/>
      <c r="O40" s="77"/>
    </row>
    <row r="41" spans="1:15" x14ac:dyDescent="0.2">
      <c r="A41" s="135">
        <v>27</v>
      </c>
      <c r="B41" s="77" t="s">
        <v>639</v>
      </c>
      <c r="C41" s="80" t="s">
        <v>640</v>
      </c>
      <c r="D41" s="77" t="s">
        <v>641</v>
      </c>
      <c r="E41" s="77"/>
      <c r="F41" s="80" t="s">
        <v>626</v>
      </c>
      <c r="G41" s="80" t="s">
        <v>642</v>
      </c>
      <c r="H41" s="77" t="s">
        <v>641</v>
      </c>
      <c r="I41" s="78"/>
      <c r="J41" s="78"/>
      <c r="K41" s="77"/>
      <c r="L41" s="77"/>
      <c r="M41" s="77"/>
      <c r="N41" s="77"/>
      <c r="O41" s="77"/>
    </row>
    <row r="42" spans="1:15" ht="24" x14ac:dyDescent="0.2">
      <c r="A42" s="135">
        <v>29</v>
      </c>
      <c r="B42" s="77" t="s">
        <v>643</v>
      </c>
      <c r="C42" s="80" t="s">
        <v>644</v>
      </c>
      <c r="D42" s="80" t="s">
        <v>625</v>
      </c>
      <c r="E42" s="77"/>
      <c r="F42" s="80" t="s">
        <v>626</v>
      </c>
      <c r="G42" s="80" t="s">
        <v>645</v>
      </c>
      <c r="H42" s="80" t="s">
        <v>625</v>
      </c>
      <c r="I42" s="78"/>
      <c r="J42" s="78"/>
      <c r="K42" s="77"/>
      <c r="L42" s="77"/>
      <c r="M42" s="77"/>
      <c r="N42" s="77"/>
      <c r="O42" s="77"/>
    </row>
    <row r="43" spans="1:15" ht="24" x14ac:dyDescent="0.2">
      <c r="A43" s="135">
        <v>31</v>
      </c>
      <c r="B43" s="77" t="s">
        <v>646</v>
      </c>
      <c r="C43" s="80" t="s">
        <v>647</v>
      </c>
      <c r="D43" s="80" t="s">
        <v>604</v>
      </c>
      <c r="E43" s="77"/>
      <c r="F43" s="80" t="s">
        <v>605</v>
      </c>
      <c r="G43" s="80" t="s">
        <v>648</v>
      </c>
      <c r="H43" s="80" t="s">
        <v>604</v>
      </c>
      <c r="I43" s="78"/>
      <c r="J43" s="78"/>
      <c r="K43" s="77"/>
      <c r="L43" s="77"/>
      <c r="M43" s="77"/>
      <c r="N43" s="77"/>
      <c r="O43" s="77"/>
    </row>
    <row r="44" spans="1:15" x14ac:dyDescent="0.2">
      <c r="A44" s="135">
        <v>75</v>
      </c>
      <c r="B44" s="139" t="s">
        <v>649</v>
      </c>
      <c r="C44" s="80" t="s">
        <v>649</v>
      </c>
      <c r="D44" s="80" t="s">
        <v>650</v>
      </c>
      <c r="E44" s="77"/>
      <c r="F44" s="80"/>
      <c r="G44" s="80"/>
      <c r="H44" s="139"/>
      <c r="I44" s="78"/>
      <c r="J44" s="78"/>
      <c r="K44" s="77"/>
      <c r="L44" s="77"/>
      <c r="M44" s="77"/>
      <c r="N44" s="77"/>
      <c r="O44" s="77"/>
    </row>
    <row r="45" spans="1:15" x14ac:dyDescent="0.2">
      <c r="A45" s="135">
        <v>76</v>
      </c>
      <c r="B45" s="139" t="s">
        <v>651</v>
      </c>
      <c r="C45" s="80" t="s">
        <v>652</v>
      </c>
      <c r="D45" s="80" t="s">
        <v>650</v>
      </c>
      <c r="E45" s="77"/>
      <c r="F45" s="80"/>
      <c r="G45" s="80"/>
      <c r="H45" s="139"/>
      <c r="I45" s="78"/>
      <c r="J45" s="78"/>
      <c r="K45" s="77"/>
      <c r="L45" s="77"/>
      <c r="M45" s="77"/>
      <c r="N45" s="77"/>
      <c r="O45" s="77"/>
    </row>
    <row r="46" spans="1:15" x14ac:dyDescent="0.2">
      <c r="A46" s="135">
        <v>77</v>
      </c>
      <c r="B46" s="142" t="s">
        <v>653</v>
      </c>
      <c r="C46" s="77" t="s">
        <v>119</v>
      </c>
      <c r="D46" s="89" t="s">
        <v>650</v>
      </c>
      <c r="E46" s="77"/>
      <c r="F46" s="77"/>
      <c r="G46" s="77"/>
      <c r="H46" s="89"/>
      <c r="I46" s="77"/>
      <c r="J46" s="77"/>
      <c r="K46" s="77"/>
      <c r="L46" s="77"/>
      <c r="M46" s="77"/>
      <c r="N46" s="77"/>
      <c r="O46" s="77"/>
    </row>
    <row r="47" spans="1:15" x14ac:dyDescent="0.2">
      <c r="A47" s="135">
        <v>78</v>
      </c>
      <c r="B47" s="142" t="s">
        <v>654</v>
      </c>
      <c r="C47" s="77" t="s">
        <v>121</v>
      </c>
      <c r="D47" s="89" t="s">
        <v>650</v>
      </c>
      <c r="E47" s="77"/>
      <c r="F47" s="77"/>
      <c r="G47" s="77"/>
      <c r="H47" s="89"/>
      <c r="I47" s="77"/>
      <c r="J47" s="77"/>
      <c r="K47" s="77"/>
      <c r="L47" s="77"/>
      <c r="M47" s="77"/>
      <c r="N47" s="77"/>
      <c r="O47" s="77"/>
    </row>
    <row r="48" spans="1:15" x14ac:dyDescent="0.2">
      <c r="A48" s="135">
        <v>79</v>
      </c>
      <c r="B48" s="142" t="s">
        <v>655</v>
      </c>
      <c r="C48" s="77" t="s">
        <v>656</v>
      </c>
      <c r="D48" s="89" t="s">
        <v>650</v>
      </c>
      <c r="E48" s="77"/>
      <c r="F48" s="77"/>
      <c r="G48" s="77"/>
      <c r="H48" s="89"/>
      <c r="I48" s="77"/>
      <c r="J48" s="77"/>
      <c r="K48" s="77"/>
      <c r="L48" s="77"/>
      <c r="M48" s="77"/>
      <c r="N48" s="77"/>
      <c r="O48" s="77"/>
    </row>
    <row r="49" spans="1:15" x14ac:dyDescent="0.2">
      <c r="A49" s="135">
        <v>80</v>
      </c>
      <c r="B49" s="73" t="s">
        <v>657</v>
      </c>
      <c r="C49" s="77" t="s">
        <v>124</v>
      </c>
      <c r="D49" s="77" t="s">
        <v>658</v>
      </c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</row>
  </sheetData>
  <mergeCells count="23">
    <mergeCell ref="B1:O1"/>
    <mergeCell ref="B2:O2"/>
    <mergeCell ref="C3:E3"/>
    <mergeCell ref="F3:F7"/>
    <mergeCell ref="H3:I3"/>
    <mergeCell ref="J3:O3"/>
    <mergeCell ref="C4:E4"/>
    <mergeCell ref="J4:O4"/>
    <mergeCell ref="B5:E12"/>
    <mergeCell ref="J5:O5"/>
    <mergeCell ref="A13:A14"/>
    <mergeCell ref="B13:E13"/>
    <mergeCell ref="F13:K13"/>
    <mergeCell ref="L13:O13"/>
    <mergeCell ref="H4:I4"/>
    <mergeCell ref="J6:O6"/>
    <mergeCell ref="J7:O7"/>
    <mergeCell ref="F8:F12"/>
    <mergeCell ref="G8:O8"/>
    <mergeCell ref="G9:O9"/>
    <mergeCell ref="G10:O10"/>
    <mergeCell ref="G11:O11"/>
    <mergeCell ref="G12:O12"/>
  </mergeCells>
  <phoneticPr fontId="1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G22" sqref="G22"/>
    </sheetView>
  </sheetViews>
  <sheetFormatPr defaultRowHeight="14.25" x14ac:dyDescent="0.2"/>
  <cols>
    <col min="2" max="2" width="12.25" customWidth="1"/>
    <col min="3" max="3" width="21.375" customWidth="1"/>
    <col min="7" max="7" width="14.25" customWidth="1"/>
    <col min="9" max="9" width="11.75" customWidth="1"/>
  </cols>
  <sheetData>
    <row r="1" spans="1:15" ht="20.25" x14ac:dyDescent="0.25">
      <c r="A1" s="133"/>
      <c r="B1" s="235" t="s">
        <v>1027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x14ac:dyDescent="0.2">
      <c r="A2" s="134"/>
      <c r="B2" s="236" t="s">
        <v>137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x14ac:dyDescent="0.2">
      <c r="A3" s="134"/>
      <c r="B3" s="127" t="s">
        <v>151</v>
      </c>
      <c r="C3" s="237" t="s">
        <v>1059</v>
      </c>
      <c r="D3" s="237"/>
      <c r="E3" s="237"/>
      <c r="F3" s="238" t="s">
        <v>79</v>
      </c>
      <c r="G3" s="55" t="s">
        <v>547</v>
      </c>
      <c r="H3" s="239" t="s">
        <v>548</v>
      </c>
      <c r="I3" s="239"/>
      <c r="J3" s="240" t="s">
        <v>549</v>
      </c>
      <c r="K3" s="241"/>
      <c r="L3" s="241"/>
      <c r="M3" s="241"/>
      <c r="N3" s="241"/>
      <c r="O3" s="242"/>
    </row>
    <row r="4" spans="1:15" ht="25.5" customHeight="1" x14ac:dyDescent="0.2">
      <c r="A4" s="134"/>
      <c r="B4" s="128" t="s">
        <v>139</v>
      </c>
      <c r="C4" s="243" t="s">
        <v>1030</v>
      </c>
      <c r="D4" s="243"/>
      <c r="E4" s="243"/>
      <c r="F4" s="233"/>
      <c r="G4" s="53" t="s">
        <v>914</v>
      </c>
      <c r="H4" s="228" t="s">
        <v>915</v>
      </c>
      <c r="I4" s="229"/>
      <c r="J4" s="244" t="s">
        <v>916</v>
      </c>
      <c r="K4" s="245"/>
      <c r="L4" s="245"/>
      <c r="M4" s="245"/>
      <c r="N4" s="245"/>
      <c r="O4" s="246"/>
    </row>
    <row r="5" spans="1:15" x14ac:dyDescent="0.2">
      <c r="A5" s="134"/>
      <c r="B5" s="247" t="s">
        <v>1036</v>
      </c>
      <c r="C5" s="248"/>
      <c r="D5" s="248"/>
      <c r="E5" s="248"/>
      <c r="F5" s="233"/>
      <c r="G5" s="53"/>
      <c r="H5" s="61"/>
      <c r="I5" s="62"/>
      <c r="J5" s="230"/>
      <c r="K5" s="231"/>
      <c r="L5" s="231"/>
      <c r="M5" s="231"/>
      <c r="N5" s="231"/>
      <c r="O5" s="232"/>
    </row>
    <row r="6" spans="1:15" x14ac:dyDescent="0.2">
      <c r="A6" s="134"/>
      <c r="B6" s="248"/>
      <c r="C6" s="248"/>
      <c r="D6" s="248"/>
      <c r="E6" s="248"/>
      <c r="F6" s="233"/>
      <c r="G6" s="53"/>
      <c r="H6" s="61"/>
      <c r="I6" s="62"/>
      <c r="J6" s="230"/>
      <c r="K6" s="231"/>
      <c r="L6" s="231"/>
      <c r="M6" s="231"/>
      <c r="N6" s="231"/>
      <c r="O6" s="232"/>
    </row>
    <row r="7" spans="1:15" x14ac:dyDescent="0.2">
      <c r="A7" s="134"/>
      <c r="B7" s="248"/>
      <c r="C7" s="248"/>
      <c r="D7" s="248"/>
      <c r="E7" s="248"/>
      <c r="F7" s="233"/>
      <c r="G7" s="53"/>
      <c r="H7" s="61"/>
      <c r="I7" s="62"/>
      <c r="J7" s="230"/>
      <c r="K7" s="231"/>
      <c r="L7" s="231"/>
      <c r="M7" s="231"/>
      <c r="N7" s="231"/>
      <c r="O7" s="232"/>
    </row>
    <row r="8" spans="1:15" x14ac:dyDescent="0.2">
      <c r="A8" s="134"/>
      <c r="B8" s="248"/>
      <c r="C8" s="248"/>
      <c r="D8" s="248"/>
      <c r="E8" s="248"/>
      <c r="F8" s="233" t="s">
        <v>492</v>
      </c>
      <c r="G8" s="234"/>
      <c r="H8" s="234"/>
      <c r="I8" s="234"/>
      <c r="J8" s="234"/>
      <c r="K8" s="234"/>
      <c r="L8" s="234"/>
      <c r="M8" s="234"/>
      <c r="N8" s="234"/>
      <c r="O8" s="234"/>
    </row>
    <row r="9" spans="1:15" x14ac:dyDescent="0.2">
      <c r="A9" s="134"/>
      <c r="B9" s="248"/>
      <c r="C9" s="248"/>
      <c r="D9" s="248"/>
      <c r="E9" s="248"/>
      <c r="F9" s="233"/>
      <c r="G9" s="234"/>
      <c r="H9" s="234"/>
      <c r="I9" s="234"/>
      <c r="J9" s="234"/>
      <c r="K9" s="234"/>
      <c r="L9" s="234"/>
      <c r="M9" s="234"/>
      <c r="N9" s="234"/>
      <c r="O9" s="234"/>
    </row>
    <row r="10" spans="1:15" x14ac:dyDescent="0.2">
      <c r="A10" s="134"/>
      <c r="B10" s="248"/>
      <c r="C10" s="248"/>
      <c r="D10" s="248"/>
      <c r="E10" s="248"/>
      <c r="F10" s="233"/>
      <c r="G10" s="234"/>
      <c r="H10" s="234"/>
      <c r="I10" s="234"/>
      <c r="J10" s="234"/>
      <c r="K10" s="234"/>
      <c r="L10" s="234"/>
      <c r="M10" s="234"/>
      <c r="N10" s="234"/>
      <c r="O10" s="234"/>
    </row>
    <row r="11" spans="1:15" x14ac:dyDescent="0.2">
      <c r="A11" s="134"/>
      <c r="B11" s="248"/>
      <c r="C11" s="248"/>
      <c r="D11" s="248"/>
      <c r="E11" s="248"/>
      <c r="F11" s="233"/>
      <c r="G11" s="234"/>
      <c r="H11" s="234"/>
      <c r="I11" s="234"/>
      <c r="J11" s="234"/>
      <c r="K11" s="234"/>
      <c r="L11" s="234"/>
      <c r="M11" s="234"/>
      <c r="N11" s="234"/>
      <c r="O11" s="234"/>
    </row>
    <row r="12" spans="1:15" x14ac:dyDescent="0.2">
      <c r="A12" s="134"/>
      <c r="B12" s="248"/>
      <c r="C12" s="248"/>
      <c r="D12" s="248"/>
      <c r="E12" s="248"/>
      <c r="F12" s="233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1:15" x14ac:dyDescent="0.2">
      <c r="A13" s="222" t="s">
        <v>493</v>
      </c>
      <c r="B13" s="223" t="s">
        <v>141</v>
      </c>
      <c r="C13" s="223"/>
      <c r="D13" s="223"/>
      <c r="E13" s="223"/>
      <c r="F13" s="224" t="s">
        <v>91</v>
      </c>
      <c r="G13" s="224"/>
      <c r="H13" s="224"/>
      <c r="I13" s="224"/>
      <c r="J13" s="224"/>
      <c r="K13" s="224"/>
      <c r="L13" s="225" t="s">
        <v>142</v>
      </c>
      <c r="M13" s="226"/>
      <c r="N13" s="226"/>
      <c r="O13" s="227"/>
    </row>
    <row r="14" spans="1:15" ht="24" x14ac:dyDescent="0.2">
      <c r="A14" s="222"/>
      <c r="B14" s="129" t="s">
        <v>82</v>
      </c>
      <c r="C14" s="129" t="s">
        <v>83</v>
      </c>
      <c r="D14" s="129" t="s">
        <v>84</v>
      </c>
      <c r="E14" s="129" t="s">
        <v>152</v>
      </c>
      <c r="F14" s="56" t="s">
        <v>86</v>
      </c>
      <c r="G14" s="56" t="s">
        <v>92</v>
      </c>
      <c r="H14" s="56" t="s">
        <v>93</v>
      </c>
      <c r="I14" s="57" t="s">
        <v>157</v>
      </c>
      <c r="J14" s="57" t="s">
        <v>95</v>
      </c>
      <c r="K14" s="56" t="s">
        <v>96</v>
      </c>
      <c r="L14" s="130" t="s">
        <v>87</v>
      </c>
      <c r="M14" s="130" t="s">
        <v>88</v>
      </c>
      <c r="N14" s="130" t="s">
        <v>89</v>
      </c>
      <c r="O14" s="130" t="s">
        <v>90</v>
      </c>
    </row>
    <row r="15" spans="1:15" x14ac:dyDescent="0.2">
      <c r="A15" s="135">
        <v>1</v>
      </c>
      <c r="B15" s="150" t="s">
        <v>389</v>
      </c>
      <c r="C15" s="150" t="s">
        <v>389</v>
      </c>
      <c r="D15" s="150" t="s">
        <v>390</v>
      </c>
      <c r="E15" s="150" t="s">
        <v>144</v>
      </c>
      <c r="F15" s="150" t="s">
        <v>147</v>
      </c>
      <c r="G15" s="150" t="s">
        <v>898</v>
      </c>
      <c r="H15" s="150" t="s">
        <v>390</v>
      </c>
      <c r="I15" s="118"/>
      <c r="J15" s="118"/>
      <c r="K15" s="119"/>
      <c r="L15" s="86"/>
      <c r="M15" s="86"/>
      <c r="N15" s="86"/>
      <c r="O15" s="86"/>
    </row>
    <row r="16" spans="1:15" x14ac:dyDescent="0.2">
      <c r="A16" s="135">
        <v>2</v>
      </c>
      <c r="B16" s="150" t="s">
        <v>897</v>
      </c>
      <c r="C16" s="79" t="s">
        <v>267</v>
      </c>
      <c r="D16" s="150" t="s">
        <v>899</v>
      </c>
      <c r="E16" s="150"/>
      <c r="F16" s="150" t="s">
        <v>147</v>
      </c>
      <c r="G16" s="150" t="s">
        <v>391</v>
      </c>
      <c r="H16" s="150" t="s">
        <v>899</v>
      </c>
      <c r="I16" s="118"/>
      <c r="J16" s="118"/>
      <c r="K16" s="119"/>
      <c r="L16" s="86"/>
      <c r="M16" s="86"/>
      <c r="N16" s="86"/>
      <c r="O16" s="86"/>
    </row>
    <row r="17" spans="1:15" x14ac:dyDescent="0.2">
      <c r="A17" s="135">
        <v>3</v>
      </c>
      <c r="B17" s="150" t="s">
        <v>900</v>
      </c>
      <c r="C17" s="150" t="s">
        <v>913</v>
      </c>
      <c r="D17" s="150" t="s">
        <v>390</v>
      </c>
      <c r="E17" s="150"/>
      <c r="F17" s="150" t="s">
        <v>147</v>
      </c>
      <c r="G17" s="150" t="s">
        <v>901</v>
      </c>
      <c r="H17" s="150" t="s">
        <v>390</v>
      </c>
      <c r="I17" s="118"/>
      <c r="J17" s="118"/>
      <c r="K17" s="119"/>
      <c r="L17" s="86"/>
      <c r="M17" s="86"/>
      <c r="N17" s="86"/>
      <c r="O17" s="86"/>
    </row>
    <row r="18" spans="1:15" x14ac:dyDescent="0.2">
      <c r="A18" s="135">
        <v>4</v>
      </c>
      <c r="B18" s="150" t="s">
        <v>902</v>
      </c>
      <c r="C18" s="150" t="s">
        <v>313</v>
      </c>
      <c r="D18" s="150" t="s">
        <v>903</v>
      </c>
      <c r="E18" s="150"/>
      <c r="F18" s="150" t="s">
        <v>904</v>
      </c>
      <c r="G18" s="150" t="s">
        <v>905</v>
      </c>
      <c r="H18" s="150" t="s">
        <v>903</v>
      </c>
      <c r="I18" s="118"/>
      <c r="J18" s="118"/>
      <c r="K18" s="119"/>
      <c r="L18" s="86"/>
      <c r="M18" s="86"/>
      <c r="N18" s="86"/>
      <c r="O18" s="86"/>
    </row>
    <row r="19" spans="1:15" x14ac:dyDescent="0.2">
      <c r="A19" s="135">
        <v>6</v>
      </c>
      <c r="B19" s="150" t="s">
        <v>906</v>
      </c>
      <c r="C19" s="150" t="s">
        <v>164</v>
      </c>
      <c r="D19" s="150" t="s">
        <v>903</v>
      </c>
      <c r="E19" s="150"/>
      <c r="F19" s="150" t="s">
        <v>907</v>
      </c>
      <c r="G19" s="150" t="s">
        <v>414</v>
      </c>
      <c r="H19" s="150" t="s">
        <v>903</v>
      </c>
      <c r="I19" s="118"/>
      <c r="J19" s="118"/>
      <c r="K19" s="119"/>
      <c r="L19" s="86"/>
      <c r="M19" s="86"/>
      <c r="N19" s="86"/>
      <c r="O19" s="86"/>
    </row>
    <row r="20" spans="1:15" x14ac:dyDescent="0.2">
      <c r="A20" s="135">
        <v>8</v>
      </c>
      <c r="B20" s="150" t="s">
        <v>908</v>
      </c>
      <c r="C20" s="150" t="s">
        <v>314</v>
      </c>
      <c r="D20" s="150" t="s">
        <v>903</v>
      </c>
      <c r="E20" s="150"/>
      <c r="F20" s="150" t="s">
        <v>907</v>
      </c>
      <c r="G20" s="150" t="s">
        <v>909</v>
      </c>
      <c r="H20" s="150" t="s">
        <v>903</v>
      </c>
      <c r="I20" s="140"/>
      <c r="J20" s="140"/>
      <c r="K20" s="119"/>
      <c r="L20" s="86"/>
      <c r="M20" s="86"/>
      <c r="N20" s="86"/>
      <c r="O20" s="86"/>
    </row>
    <row r="21" spans="1:15" x14ac:dyDescent="0.2">
      <c r="A21" s="135">
        <v>10</v>
      </c>
      <c r="B21" s="150" t="s">
        <v>910</v>
      </c>
      <c r="C21" s="150" t="s">
        <v>912</v>
      </c>
      <c r="D21" s="150" t="s">
        <v>903</v>
      </c>
      <c r="E21" s="150"/>
      <c r="F21" s="150" t="s">
        <v>907</v>
      </c>
      <c r="G21" s="150" t="s">
        <v>911</v>
      </c>
      <c r="H21" s="150" t="s">
        <v>903</v>
      </c>
      <c r="I21" s="118"/>
      <c r="J21" s="118"/>
      <c r="K21" s="119"/>
      <c r="L21" s="86"/>
      <c r="M21" s="86"/>
      <c r="N21" s="86"/>
      <c r="O21" s="86"/>
    </row>
    <row r="22" spans="1:15" ht="24.75" x14ac:dyDescent="0.2">
      <c r="A22" s="135">
        <v>75</v>
      </c>
      <c r="B22" s="80" t="s">
        <v>527</v>
      </c>
      <c r="C22" s="80" t="s">
        <v>527</v>
      </c>
      <c r="D22" s="80" t="s">
        <v>100</v>
      </c>
      <c r="E22" s="77"/>
      <c r="F22" s="80"/>
      <c r="G22" s="80"/>
      <c r="H22" s="80"/>
      <c r="I22" s="78" t="s">
        <v>1037</v>
      </c>
      <c r="J22" s="78"/>
      <c r="K22" s="77"/>
      <c r="L22" s="77"/>
      <c r="M22" s="77"/>
      <c r="N22" s="77"/>
      <c r="O22" s="77"/>
    </row>
    <row r="23" spans="1:15" x14ac:dyDescent="0.2">
      <c r="A23" s="135">
        <v>76</v>
      </c>
      <c r="B23" s="80" t="s">
        <v>651</v>
      </c>
      <c r="C23" s="80" t="s">
        <v>530</v>
      </c>
      <c r="D23" s="80" t="s">
        <v>100</v>
      </c>
      <c r="E23" s="77"/>
      <c r="F23" s="80"/>
      <c r="G23" s="80"/>
      <c r="H23" s="80"/>
      <c r="I23" s="78"/>
      <c r="J23" s="78"/>
      <c r="K23" s="77"/>
      <c r="L23" s="77"/>
      <c r="M23" s="77"/>
      <c r="N23" s="77"/>
      <c r="O23" s="77"/>
    </row>
  </sheetData>
  <mergeCells count="23">
    <mergeCell ref="A13:A14"/>
    <mergeCell ref="B13:E13"/>
    <mergeCell ref="F13:K13"/>
    <mergeCell ref="L13:O13"/>
    <mergeCell ref="J5:O5"/>
    <mergeCell ref="J6:O6"/>
    <mergeCell ref="J7:O7"/>
    <mergeCell ref="F8:F12"/>
    <mergeCell ref="G8:O8"/>
    <mergeCell ref="G9:O9"/>
    <mergeCell ref="G10:O10"/>
    <mergeCell ref="G11:O11"/>
    <mergeCell ref="G12:O12"/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</mergeCells>
  <phoneticPr fontId="1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4" sqref="C4:E4"/>
    </sheetView>
  </sheetViews>
  <sheetFormatPr defaultRowHeight="14.25" x14ac:dyDescent="0.2"/>
  <cols>
    <col min="2" max="2" width="15.25" customWidth="1"/>
    <col min="5" max="5" width="12.75" customWidth="1"/>
  </cols>
  <sheetData>
    <row r="1" spans="1:15" ht="20.25" x14ac:dyDescent="0.25">
      <c r="A1" s="133"/>
      <c r="B1" s="235" t="s">
        <v>662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x14ac:dyDescent="0.2">
      <c r="A2" s="134"/>
      <c r="B2" s="236" t="s">
        <v>487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x14ac:dyDescent="0.2">
      <c r="A3" s="134"/>
      <c r="B3" s="123" t="s">
        <v>488</v>
      </c>
      <c r="C3" s="237" t="s">
        <v>895</v>
      </c>
      <c r="D3" s="237"/>
      <c r="E3" s="237"/>
      <c r="F3" s="238" t="s">
        <v>663</v>
      </c>
      <c r="G3" s="55" t="s">
        <v>664</v>
      </c>
      <c r="H3" s="239" t="s">
        <v>665</v>
      </c>
      <c r="I3" s="239"/>
      <c r="J3" s="240" t="s">
        <v>666</v>
      </c>
      <c r="K3" s="241"/>
      <c r="L3" s="241"/>
      <c r="M3" s="241"/>
      <c r="N3" s="241"/>
      <c r="O3" s="242"/>
    </row>
    <row r="4" spans="1:15" ht="36" x14ac:dyDescent="0.2">
      <c r="A4" s="134"/>
      <c r="B4" s="124" t="s">
        <v>667</v>
      </c>
      <c r="C4" s="243" t="s">
        <v>834</v>
      </c>
      <c r="D4" s="243"/>
      <c r="E4" s="243"/>
      <c r="F4" s="233"/>
      <c r="G4" s="143" t="s">
        <v>668</v>
      </c>
      <c r="H4" s="228" t="s">
        <v>838</v>
      </c>
      <c r="I4" s="229"/>
      <c r="J4" s="244"/>
      <c r="K4" s="245"/>
      <c r="L4" s="245"/>
      <c r="M4" s="245"/>
      <c r="N4" s="245"/>
      <c r="O4" s="246"/>
    </row>
    <row r="5" spans="1:15" x14ac:dyDescent="0.2">
      <c r="A5" s="134"/>
      <c r="B5" s="247" t="s">
        <v>709</v>
      </c>
      <c r="C5" s="248"/>
      <c r="D5" s="248"/>
      <c r="E5" s="248"/>
      <c r="F5" s="233"/>
      <c r="G5" s="143"/>
      <c r="H5" s="61"/>
      <c r="I5" s="62"/>
      <c r="J5" s="230"/>
      <c r="K5" s="231"/>
      <c r="L5" s="231"/>
      <c r="M5" s="231"/>
      <c r="N5" s="231"/>
      <c r="O5" s="232"/>
    </row>
    <row r="6" spans="1:15" x14ac:dyDescent="0.2">
      <c r="A6" s="134"/>
      <c r="B6" s="248"/>
      <c r="C6" s="248"/>
      <c r="D6" s="248"/>
      <c r="E6" s="248"/>
      <c r="F6" s="233"/>
      <c r="G6" s="143"/>
      <c r="H6" s="61"/>
      <c r="I6" s="62"/>
      <c r="J6" s="230"/>
      <c r="K6" s="231"/>
      <c r="L6" s="231"/>
      <c r="M6" s="231"/>
      <c r="N6" s="231"/>
      <c r="O6" s="232"/>
    </row>
    <row r="7" spans="1:15" x14ac:dyDescent="0.2">
      <c r="A7" s="134"/>
      <c r="B7" s="248"/>
      <c r="C7" s="248"/>
      <c r="D7" s="248"/>
      <c r="E7" s="248"/>
      <c r="F7" s="233"/>
      <c r="G7" s="143"/>
      <c r="H7" s="249"/>
      <c r="I7" s="250"/>
      <c r="J7" s="230"/>
      <c r="K7" s="231"/>
      <c r="L7" s="231"/>
      <c r="M7" s="231"/>
      <c r="N7" s="231"/>
      <c r="O7" s="232"/>
    </row>
    <row r="8" spans="1:15" x14ac:dyDescent="0.2">
      <c r="A8" s="134"/>
      <c r="B8" s="248"/>
      <c r="C8" s="248"/>
      <c r="D8" s="248"/>
      <c r="E8" s="248"/>
      <c r="F8" s="233" t="s">
        <v>669</v>
      </c>
      <c r="G8" s="234"/>
      <c r="H8" s="234"/>
      <c r="I8" s="234"/>
      <c r="J8" s="234"/>
      <c r="K8" s="234"/>
      <c r="L8" s="234"/>
      <c r="M8" s="234"/>
      <c r="N8" s="234"/>
      <c r="O8" s="234"/>
    </row>
    <row r="9" spans="1:15" x14ac:dyDescent="0.2">
      <c r="A9" s="134"/>
      <c r="B9" s="248"/>
      <c r="C9" s="248"/>
      <c r="D9" s="248"/>
      <c r="E9" s="248"/>
      <c r="F9" s="233"/>
      <c r="G9" s="234"/>
      <c r="H9" s="234"/>
      <c r="I9" s="234"/>
      <c r="J9" s="234"/>
      <c r="K9" s="234"/>
      <c r="L9" s="234"/>
      <c r="M9" s="234"/>
      <c r="N9" s="234"/>
      <c r="O9" s="234"/>
    </row>
    <row r="10" spans="1:15" x14ac:dyDescent="0.2">
      <c r="A10" s="134"/>
      <c r="B10" s="248"/>
      <c r="C10" s="248"/>
      <c r="D10" s="248"/>
      <c r="E10" s="248"/>
      <c r="F10" s="233"/>
      <c r="G10" s="234"/>
      <c r="H10" s="234"/>
      <c r="I10" s="234"/>
      <c r="J10" s="234"/>
      <c r="K10" s="234"/>
      <c r="L10" s="234"/>
      <c r="M10" s="234"/>
      <c r="N10" s="234"/>
      <c r="O10" s="234"/>
    </row>
    <row r="11" spans="1:15" x14ac:dyDescent="0.2">
      <c r="A11" s="134"/>
      <c r="B11" s="248"/>
      <c r="C11" s="248"/>
      <c r="D11" s="248"/>
      <c r="E11" s="248"/>
      <c r="F11" s="233"/>
      <c r="G11" s="234"/>
      <c r="H11" s="234"/>
      <c r="I11" s="234"/>
      <c r="J11" s="234"/>
      <c r="K11" s="234"/>
      <c r="L11" s="234"/>
      <c r="M11" s="234"/>
      <c r="N11" s="234"/>
      <c r="O11" s="234"/>
    </row>
    <row r="12" spans="1:15" x14ac:dyDescent="0.2">
      <c r="A12" s="134"/>
      <c r="B12" s="248"/>
      <c r="C12" s="248"/>
      <c r="D12" s="248"/>
      <c r="E12" s="248"/>
      <c r="F12" s="233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1:15" x14ac:dyDescent="0.2">
      <c r="A13" s="222" t="s">
        <v>670</v>
      </c>
      <c r="B13" s="223" t="s">
        <v>671</v>
      </c>
      <c r="C13" s="223"/>
      <c r="D13" s="223"/>
      <c r="E13" s="223"/>
      <c r="F13" s="224" t="s">
        <v>672</v>
      </c>
      <c r="G13" s="224"/>
      <c r="H13" s="224"/>
      <c r="I13" s="224"/>
      <c r="J13" s="224"/>
      <c r="K13" s="224"/>
      <c r="L13" s="225" t="s">
        <v>673</v>
      </c>
      <c r="M13" s="226"/>
      <c r="N13" s="226"/>
      <c r="O13" s="227"/>
    </row>
    <row r="14" spans="1:15" ht="24" x14ac:dyDescent="0.2">
      <c r="A14" s="222"/>
      <c r="B14" s="121" t="s">
        <v>674</v>
      </c>
      <c r="C14" s="121" t="s">
        <v>675</v>
      </c>
      <c r="D14" s="121" t="s">
        <v>676</v>
      </c>
      <c r="E14" s="121" t="s">
        <v>677</v>
      </c>
      <c r="F14" s="56" t="s">
        <v>678</v>
      </c>
      <c r="G14" s="57" t="s">
        <v>679</v>
      </c>
      <c r="H14" s="56" t="s">
        <v>680</v>
      </c>
      <c r="I14" s="57" t="s">
        <v>681</v>
      </c>
      <c r="J14" s="57" t="s">
        <v>682</v>
      </c>
      <c r="K14" s="56" t="s">
        <v>683</v>
      </c>
      <c r="L14" s="125" t="s">
        <v>684</v>
      </c>
      <c r="M14" s="125" t="s">
        <v>685</v>
      </c>
      <c r="N14" s="125" t="s">
        <v>686</v>
      </c>
      <c r="O14" s="125" t="s">
        <v>687</v>
      </c>
    </row>
    <row r="15" spans="1:15" x14ac:dyDescent="0.2">
      <c r="A15" s="135">
        <v>1</v>
      </c>
      <c r="B15" s="80"/>
      <c r="C15" s="80" t="s">
        <v>436</v>
      </c>
      <c r="D15" s="80" t="s">
        <v>131</v>
      </c>
      <c r="E15" s="80" t="s">
        <v>688</v>
      </c>
      <c r="F15" s="80" t="s">
        <v>85</v>
      </c>
      <c r="G15" s="80" t="s">
        <v>436</v>
      </c>
      <c r="H15" s="80" t="s">
        <v>131</v>
      </c>
      <c r="I15" s="118"/>
      <c r="J15" s="118"/>
      <c r="K15" s="119"/>
      <c r="L15" s="86"/>
      <c r="M15" s="86"/>
      <c r="N15" s="86"/>
      <c r="O15" s="86"/>
    </row>
    <row r="16" spans="1:15" ht="24" x14ac:dyDescent="0.2">
      <c r="A16" s="135">
        <v>2</v>
      </c>
      <c r="B16" s="80" t="s">
        <v>689</v>
      </c>
      <c r="C16" s="80" t="s">
        <v>690</v>
      </c>
      <c r="D16" s="80" t="s">
        <v>691</v>
      </c>
      <c r="E16" s="80"/>
      <c r="F16" s="80" t="s">
        <v>605</v>
      </c>
      <c r="G16" s="80" t="s">
        <v>692</v>
      </c>
      <c r="H16" s="80" t="s">
        <v>691</v>
      </c>
      <c r="I16" s="118"/>
      <c r="J16" s="118"/>
      <c r="K16" s="119"/>
      <c r="L16" s="86"/>
      <c r="M16" s="86"/>
      <c r="N16" s="86"/>
      <c r="O16" s="86"/>
    </row>
    <row r="17" spans="1:15" ht="24" x14ac:dyDescent="0.2">
      <c r="A17" s="135">
        <v>3</v>
      </c>
      <c r="B17" s="80" t="s">
        <v>693</v>
      </c>
      <c r="C17" s="80" t="s">
        <v>694</v>
      </c>
      <c r="D17" s="80" t="s">
        <v>695</v>
      </c>
      <c r="E17" s="80"/>
      <c r="F17" s="80" t="s">
        <v>605</v>
      </c>
      <c r="G17" s="80" t="s">
        <v>694</v>
      </c>
      <c r="H17" s="80" t="s">
        <v>695</v>
      </c>
      <c r="I17" s="118"/>
      <c r="J17" s="118"/>
      <c r="K17" s="119"/>
      <c r="L17" s="86"/>
      <c r="M17" s="86"/>
      <c r="N17" s="86"/>
      <c r="O17" s="86"/>
    </row>
    <row r="18" spans="1:15" ht="24" x14ac:dyDescent="0.2">
      <c r="A18" s="135">
        <v>4</v>
      </c>
      <c r="B18" s="80" t="s">
        <v>696</v>
      </c>
      <c r="C18" s="80" t="s">
        <v>697</v>
      </c>
      <c r="D18" s="80" t="s">
        <v>604</v>
      </c>
      <c r="E18" s="80"/>
      <c r="F18" s="80" t="s">
        <v>605</v>
      </c>
      <c r="G18" s="80" t="s">
        <v>698</v>
      </c>
      <c r="H18" s="80" t="s">
        <v>695</v>
      </c>
      <c r="I18" s="118"/>
      <c r="J18" s="118"/>
      <c r="K18" s="119"/>
      <c r="L18" s="86"/>
      <c r="M18" s="86"/>
      <c r="N18" s="86"/>
      <c r="O18" s="86"/>
    </row>
    <row r="19" spans="1:15" x14ac:dyDescent="0.2">
      <c r="A19" s="135">
        <v>21</v>
      </c>
      <c r="B19" s="80" t="s">
        <v>651</v>
      </c>
      <c r="C19" s="80" t="s">
        <v>652</v>
      </c>
      <c r="D19" s="80" t="s">
        <v>650</v>
      </c>
      <c r="E19" s="46"/>
      <c r="F19" s="80" t="s">
        <v>605</v>
      </c>
      <c r="G19" s="144"/>
      <c r="H19" s="46"/>
      <c r="I19" s="46"/>
      <c r="J19" s="46"/>
      <c r="K19" s="46"/>
      <c r="L19" s="46"/>
      <c r="M19" s="46"/>
      <c r="N19" s="46"/>
      <c r="O19" s="46"/>
    </row>
    <row r="20" spans="1:15" ht="24" x14ac:dyDescent="0.2">
      <c r="A20" s="135">
        <v>22</v>
      </c>
      <c r="B20" s="80" t="s">
        <v>653</v>
      </c>
      <c r="C20" s="80" t="s">
        <v>699</v>
      </c>
      <c r="D20" s="80" t="s">
        <v>700</v>
      </c>
      <c r="E20" s="46"/>
      <c r="F20" s="80" t="s">
        <v>701</v>
      </c>
      <c r="G20" s="144"/>
      <c r="H20" s="46"/>
      <c r="I20" s="46"/>
      <c r="J20" s="46"/>
      <c r="K20" s="46"/>
      <c r="L20" s="46"/>
      <c r="M20" s="46"/>
      <c r="N20" s="46"/>
      <c r="O20" s="46"/>
    </row>
    <row r="21" spans="1:15" x14ac:dyDescent="0.2">
      <c r="A21" s="135">
        <v>23</v>
      </c>
      <c r="B21" s="80" t="s">
        <v>702</v>
      </c>
      <c r="C21" s="80" t="s">
        <v>121</v>
      </c>
      <c r="D21" s="80" t="s">
        <v>700</v>
      </c>
      <c r="E21" s="46"/>
      <c r="F21" s="80" t="s">
        <v>701</v>
      </c>
      <c r="G21" s="144"/>
      <c r="H21" s="46"/>
      <c r="I21" s="46"/>
      <c r="J21" s="46"/>
      <c r="K21" s="46"/>
      <c r="L21" s="46"/>
      <c r="M21" s="46"/>
      <c r="N21" s="46"/>
      <c r="O21" s="46"/>
    </row>
    <row r="22" spans="1:15" ht="24" x14ac:dyDescent="0.2">
      <c r="A22" s="135">
        <v>24</v>
      </c>
      <c r="B22" s="80" t="s">
        <v>703</v>
      </c>
      <c r="C22" s="80" t="s">
        <v>704</v>
      </c>
      <c r="D22" s="80" t="s">
        <v>700</v>
      </c>
      <c r="E22" s="46"/>
      <c r="F22" s="80" t="s">
        <v>701</v>
      </c>
      <c r="G22" s="144"/>
      <c r="H22" s="46"/>
      <c r="I22" s="46"/>
      <c r="J22" s="46"/>
      <c r="K22" s="46"/>
      <c r="L22" s="46"/>
      <c r="M22" s="46"/>
      <c r="N22" s="46"/>
      <c r="O22" s="46"/>
    </row>
    <row r="23" spans="1:15" ht="24" x14ac:dyDescent="0.2">
      <c r="A23" s="135">
        <v>25</v>
      </c>
      <c r="B23" s="80" t="s">
        <v>705</v>
      </c>
      <c r="C23" s="80" t="s">
        <v>124</v>
      </c>
      <c r="D23" s="80" t="s">
        <v>706</v>
      </c>
      <c r="E23" s="46"/>
      <c r="F23" s="80" t="s">
        <v>701</v>
      </c>
      <c r="G23" s="144"/>
      <c r="H23" s="46"/>
      <c r="I23" s="46"/>
      <c r="J23" s="46"/>
      <c r="K23" s="46"/>
      <c r="L23" s="46"/>
      <c r="M23" s="46"/>
      <c r="N23" s="46"/>
      <c r="O23" s="46"/>
    </row>
  </sheetData>
  <mergeCells count="24"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  <mergeCell ref="A13:A14"/>
    <mergeCell ref="B13:E13"/>
    <mergeCell ref="F13:K13"/>
    <mergeCell ref="L13:O13"/>
    <mergeCell ref="J5:O5"/>
    <mergeCell ref="J6:O6"/>
    <mergeCell ref="H7:I7"/>
    <mergeCell ref="J7:O7"/>
    <mergeCell ref="F8:F12"/>
    <mergeCell ref="G8:O8"/>
    <mergeCell ref="G9:O9"/>
    <mergeCell ref="G10:O10"/>
    <mergeCell ref="G11:O11"/>
    <mergeCell ref="G12:O12"/>
  </mergeCells>
  <phoneticPr fontId="1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3"/>
  <sheetViews>
    <sheetView topLeftCell="A34" workbookViewId="0">
      <selection activeCell="B15" sqref="B15"/>
    </sheetView>
  </sheetViews>
  <sheetFormatPr defaultRowHeight="14.25" x14ac:dyDescent="0.2"/>
  <cols>
    <col min="2" max="2" width="14.875" customWidth="1"/>
    <col min="3" max="3" width="16.75" customWidth="1"/>
    <col min="5" max="5" width="13.5" customWidth="1"/>
  </cols>
  <sheetData>
    <row r="1" spans="1:15" ht="20.25" x14ac:dyDescent="0.25">
      <c r="A1" s="133"/>
      <c r="B1" s="235" t="s">
        <v>710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x14ac:dyDescent="0.2">
      <c r="A2" s="134"/>
      <c r="B2" s="236" t="s">
        <v>711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x14ac:dyDescent="0.2">
      <c r="A3" s="134"/>
      <c r="B3" s="123" t="s">
        <v>712</v>
      </c>
      <c r="C3" s="237" t="s">
        <v>919</v>
      </c>
      <c r="D3" s="237"/>
      <c r="E3" s="237"/>
      <c r="F3" s="238" t="s">
        <v>713</v>
      </c>
      <c r="G3" s="55" t="s">
        <v>714</v>
      </c>
      <c r="H3" s="239" t="s">
        <v>715</v>
      </c>
      <c r="I3" s="239"/>
      <c r="J3" s="240" t="s">
        <v>716</v>
      </c>
      <c r="K3" s="241"/>
      <c r="L3" s="241"/>
      <c r="M3" s="241"/>
      <c r="N3" s="241"/>
      <c r="O3" s="242"/>
    </row>
    <row r="4" spans="1:15" ht="33" customHeight="1" x14ac:dyDescent="0.2">
      <c r="A4" s="134"/>
      <c r="B4" s="124" t="s">
        <v>717</v>
      </c>
      <c r="C4" s="243" t="s">
        <v>836</v>
      </c>
      <c r="D4" s="243"/>
      <c r="E4" s="243"/>
      <c r="F4" s="233"/>
      <c r="G4" s="53" t="s">
        <v>710</v>
      </c>
      <c r="H4" s="251" t="s">
        <v>917</v>
      </c>
      <c r="I4" s="252"/>
      <c r="J4" s="244" t="s">
        <v>718</v>
      </c>
      <c r="K4" s="245"/>
      <c r="L4" s="245"/>
      <c r="M4" s="245"/>
      <c r="N4" s="245"/>
      <c r="O4" s="246"/>
    </row>
    <row r="5" spans="1:15" x14ac:dyDescent="0.2">
      <c r="A5" s="134"/>
      <c r="B5" s="247" t="s">
        <v>825</v>
      </c>
      <c r="C5" s="248"/>
      <c r="D5" s="248"/>
      <c r="E5" s="248"/>
      <c r="F5" s="233"/>
      <c r="G5" s="53"/>
      <c r="H5" s="61"/>
      <c r="I5" s="62"/>
      <c r="J5" s="230"/>
      <c r="K5" s="231"/>
      <c r="L5" s="231"/>
      <c r="M5" s="231"/>
      <c r="N5" s="231"/>
      <c r="O5" s="232"/>
    </row>
    <row r="6" spans="1:15" x14ac:dyDescent="0.2">
      <c r="A6" s="134"/>
      <c r="B6" s="248"/>
      <c r="C6" s="248"/>
      <c r="D6" s="248"/>
      <c r="E6" s="248"/>
      <c r="F6" s="233"/>
      <c r="G6" s="53"/>
      <c r="H6" s="61"/>
      <c r="I6" s="62"/>
      <c r="J6" s="230"/>
      <c r="K6" s="231"/>
      <c r="L6" s="231"/>
      <c r="M6" s="231"/>
      <c r="N6" s="231"/>
      <c r="O6" s="232"/>
    </row>
    <row r="7" spans="1:15" x14ac:dyDescent="0.2">
      <c r="A7" s="134"/>
      <c r="B7" s="248"/>
      <c r="C7" s="248"/>
      <c r="D7" s="248"/>
      <c r="E7" s="248"/>
      <c r="F7" s="233"/>
      <c r="G7" s="53"/>
      <c r="H7" s="61"/>
      <c r="I7" s="62"/>
      <c r="J7" s="230"/>
      <c r="K7" s="231"/>
      <c r="L7" s="231"/>
      <c r="M7" s="231"/>
      <c r="N7" s="231"/>
      <c r="O7" s="232"/>
    </row>
    <row r="8" spans="1:15" x14ac:dyDescent="0.2">
      <c r="A8" s="134"/>
      <c r="B8" s="248"/>
      <c r="C8" s="248"/>
      <c r="D8" s="248"/>
      <c r="E8" s="248"/>
      <c r="F8" s="233" t="s">
        <v>719</v>
      </c>
      <c r="G8" s="234"/>
      <c r="H8" s="234"/>
      <c r="I8" s="234"/>
      <c r="J8" s="234"/>
      <c r="K8" s="234"/>
      <c r="L8" s="234"/>
      <c r="M8" s="234"/>
      <c r="N8" s="234"/>
      <c r="O8" s="234"/>
    </row>
    <row r="9" spans="1:15" x14ac:dyDescent="0.2">
      <c r="A9" s="134"/>
      <c r="B9" s="248"/>
      <c r="C9" s="248"/>
      <c r="D9" s="248"/>
      <c r="E9" s="248"/>
      <c r="F9" s="233"/>
      <c r="G9" s="234"/>
      <c r="H9" s="234"/>
      <c r="I9" s="234"/>
      <c r="J9" s="234"/>
      <c r="K9" s="234"/>
      <c r="L9" s="234"/>
      <c r="M9" s="234"/>
      <c r="N9" s="234"/>
      <c r="O9" s="234"/>
    </row>
    <row r="10" spans="1:15" x14ac:dyDescent="0.2">
      <c r="A10" s="134"/>
      <c r="B10" s="248"/>
      <c r="C10" s="248"/>
      <c r="D10" s="248"/>
      <c r="E10" s="248"/>
      <c r="F10" s="233"/>
      <c r="G10" s="234"/>
      <c r="H10" s="234"/>
      <c r="I10" s="234"/>
      <c r="J10" s="234"/>
      <c r="K10" s="234"/>
      <c r="L10" s="234"/>
      <c r="M10" s="234"/>
      <c r="N10" s="234"/>
      <c r="O10" s="234"/>
    </row>
    <row r="11" spans="1:15" x14ac:dyDescent="0.2">
      <c r="A11" s="134"/>
      <c r="B11" s="248"/>
      <c r="C11" s="248"/>
      <c r="D11" s="248"/>
      <c r="E11" s="248"/>
      <c r="F11" s="233"/>
      <c r="G11" s="234"/>
      <c r="H11" s="234"/>
      <c r="I11" s="234"/>
      <c r="J11" s="234"/>
      <c r="K11" s="234"/>
      <c r="L11" s="234"/>
      <c r="M11" s="234"/>
      <c r="N11" s="234"/>
      <c r="O11" s="234"/>
    </row>
    <row r="12" spans="1:15" x14ac:dyDescent="0.2">
      <c r="A12" s="134"/>
      <c r="B12" s="248"/>
      <c r="C12" s="248"/>
      <c r="D12" s="248"/>
      <c r="E12" s="248"/>
      <c r="F12" s="233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1:15" x14ac:dyDescent="0.2">
      <c r="A13" s="222" t="s">
        <v>720</v>
      </c>
      <c r="B13" s="223" t="s">
        <v>721</v>
      </c>
      <c r="C13" s="223"/>
      <c r="D13" s="223"/>
      <c r="E13" s="223"/>
      <c r="F13" s="224" t="s">
        <v>722</v>
      </c>
      <c r="G13" s="224"/>
      <c r="H13" s="224"/>
      <c r="I13" s="224"/>
      <c r="J13" s="224"/>
      <c r="K13" s="224"/>
      <c r="L13" s="225" t="s">
        <v>723</v>
      </c>
      <c r="M13" s="226"/>
      <c r="N13" s="226"/>
      <c r="O13" s="227"/>
    </row>
    <row r="14" spans="1:15" ht="24" x14ac:dyDescent="0.2">
      <c r="A14" s="222"/>
      <c r="B14" s="121" t="s">
        <v>724</v>
      </c>
      <c r="C14" s="121" t="s">
        <v>725</v>
      </c>
      <c r="D14" s="121" t="s">
        <v>726</v>
      </c>
      <c r="E14" s="121" t="s">
        <v>727</v>
      </c>
      <c r="F14" s="56" t="s">
        <v>728</v>
      </c>
      <c r="G14" s="56" t="s">
        <v>729</v>
      </c>
      <c r="H14" s="56" t="s">
        <v>730</v>
      </c>
      <c r="I14" s="57" t="s">
        <v>731</v>
      </c>
      <c r="J14" s="57" t="s">
        <v>732</v>
      </c>
      <c r="K14" s="56" t="s">
        <v>733</v>
      </c>
      <c r="L14" s="125" t="s">
        <v>734</v>
      </c>
      <c r="M14" s="125" t="s">
        <v>735</v>
      </c>
      <c r="N14" s="125" t="s">
        <v>736</v>
      </c>
      <c r="O14" s="125" t="s">
        <v>737</v>
      </c>
    </row>
    <row r="15" spans="1:15" x14ac:dyDescent="0.2">
      <c r="A15" s="135">
        <v>1</v>
      </c>
      <c r="B15" s="75" t="s">
        <v>738</v>
      </c>
      <c r="C15" s="145" t="s">
        <v>739</v>
      </c>
      <c r="D15" s="80" t="s">
        <v>740</v>
      </c>
      <c r="E15" s="136" t="s">
        <v>558</v>
      </c>
      <c r="F15" s="80" t="s">
        <v>741</v>
      </c>
      <c r="G15" s="145" t="s">
        <v>739</v>
      </c>
      <c r="H15" s="80" t="s">
        <v>740</v>
      </c>
      <c r="I15" s="118"/>
      <c r="J15" s="118"/>
      <c r="K15" s="137"/>
      <c r="L15" s="86"/>
      <c r="M15" s="86"/>
      <c r="N15" s="86"/>
      <c r="O15" s="86"/>
    </row>
    <row r="16" spans="1:15" ht="36" x14ac:dyDescent="0.2">
      <c r="A16" s="135">
        <v>2</v>
      </c>
      <c r="B16" s="75" t="s">
        <v>742</v>
      </c>
      <c r="C16" s="146" t="s">
        <v>743</v>
      </c>
      <c r="D16" s="80" t="s">
        <v>146</v>
      </c>
      <c r="E16" s="136"/>
      <c r="F16" s="80" t="s">
        <v>85</v>
      </c>
      <c r="G16" s="146" t="s">
        <v>744</v>
      </c>
      <c r="H16" s="80" t="s">
        <v>146</v>
      </c>
      <c r="I16" s="118"/>
      <c r="J16" s="118"/>
      <c r="K16" s="137"/>
      <c r="L16" s="86"/>
      <c r="M16" s="86"/>
      <c r="N16" s="86"/>
      <c r="O16" s="86"/>
    </row>
    <row r="17" spans="1:15" ht="24" x14ac:dyDescent="0.2">
      <c r="A17" s="135">
        <v>3</v>
      </c>
      <c r="B17" s="75" t="s">
        <v>745</v>
      </c>
      <c r="C17" s="146" t="s">
        <v>364</v>
      </c>
      <c r="D17" s="80" t="s">
        <v>146</v>
      </c>
      <c r="E17" s="136"/>
      <c r="F17" s="80" t="s">
        <v>85</v>
      </c>
      <c r="G17" s="146" t="s">
        <v>746</v>
      </c>
      <c r="H17" s="80" t="s">
        <v>146</v>
      </c>
      <c r="I17" s="118"/>
      <c r="J17" s="118"/>
      <c r="K17" s="137"/>
      <c r="L17" s="86"/>
      <c r="M17" s="86"/>
      <c r="N17" s="86"/>
      <c r="O17" s="86"/>
    </row>
    <row r="18" spans="1:15" ht="24" x14ac:dyDescent="0.2">
      <c r="A18" s="135">
        <v>4</v>
      </c>
      <c r="B18" s="75" t="s">
        <v>747</v>
      </c>
      <c r="C18" s="146" t="s">
        <v>748</v>
      </c>
      <c r="D18" s="80" t="s">
        <v>749</v>
      </c>
      <c r="E18" s="136"/>
      <c r="F18" s="80" t="s">
        <v>750</v>
      </c>
      <c r="G18" s="146" t="s">
        <v>751</v>
      </c>
      <c r="H18" s="80" t="s">
        <v>749</v>
      </c>
      <c r="I18" s="118"/>
      <c r="J18" s="118"/>
      <c r="K18" s="137"/>
      <c r="L18" s="86"/>
      <c r="M18" s="86"/>
      <c r="N18" s="86"/>
      <c r="O18" s="86"/>
    </row>
    <row r="19" spans="1:15" ht="24" x14ac:dyDescent="0.2">
      <c r="A19" s="135"/>
      <c r="B19" s="75" t="s">
        <v>752</v>
      </c>
      <c r="C19" s="146" t="s">
        <v>753</v>
      </c>
      <c r="D19" s="80" t="s">
        <v>749</v>
      </c>
      <c r="E19" s="136"/>
      <c r="F19" s="80" t="s">
        <v>750</v>
      </c>
      <c r="G19" s="146" t="s">
        <v>754</v>
      </c>
      <c r="H19" s="80" t="s">
        <v>749</v>
      </c>
      <c r="I19" s="118"/>
      <c r="J19" s="118"/>
      <c r="K19" s="137"/>
      <c r="L19" s="86"/>
      <c r="M19" s="86"/>
      <c r="N19" s="86"/>
      <c r="O19" s="86"/>
    </row>
    <row r="20" spans="1:15" ht="24" x14ac:dyDescent="0.2">
      <c r="A20" s="135"/>
      <c r="B20" s="75" t="s">
        <v>755</v>
      </c>
      <c r="C20" s="146" t="s">
        <v>756</v>
      </c>
      <c r="D20" s="80" t="s">
        <v>757</v>
      </c>
      <c r="E20" s="136"/>
      <c r="F20" s="80" t="s">
        <v>758</v>
      </c>
      <c r="G20" s="146" t="s">
        <v>756</v>
      </c>
      <c r="H20" s="80" t="s">
        <v>757</v>
      </c>
      <c r="I20" s="118"/>
      <c r="J20" s="118"/>
      <c r="K20" s="137"/>
      <c r="L20" s="86"/>
      <c r="M20" s="86"/>
      <c r="N20" s="86"/>
      <c r="O20" s="86"/>
    </row>
    <row r="21" spans="1:15" x14ac:dyDescent="0.2">
      <c r="A21" s="135"/>
      <c r="B21" s="75" t="s">
        <v>759</v>
      </c>
      <c r="C21" s="146" t="s">
        <v>760</v>
      </c>
      <c r="D21" s="80" t="s">
        <v>761</v>
      </c>
      <c r="E21" s="136"/>
      <c r="F21" s="80" t="s">
        <v>758</v>
      </c>
      <c r="G21" s="146" t="s">
        <v>762</v>
      </c>
      <c r="H21" s="80" t="s">
        <v>761</v>
      </c>
      <c r="I21" s="118"/>
      <c r="J21" s="118"/>
      <c r="K21" s="137"/>
      <c r="L21" s="86"/>
      <c r="M21" s="86"/>
      <c r="N21" s="86"/>
      <c r="O21" s="86"/>
    </row>
    <row r="22" spans="1:15" x14ac:dyDescent="0.2">
      <c r="A22" s="135"/>
      <c r="B22" s="75" t="s">
        <v>763</v>
      </c>
      <c r="C22" s="146" t="s">
        <v>764</v>
      </c>
      <c r="D22" s="80" t="s">
        <v>761</v>
      </c>
      <c r="E22" s="136"/>
      <c r="F22" s="80" t="s">
        <v>758</v>
      </c>
      <c r="G22" s="146" t="s">
        <v>765</v>
      </c>
      <c r="H22" s="80" t="s">
        <v>761</v>
      </c>
      <c r="I22" s="118"/>
      <c r="J22" s="118"/>
      <c r="K22" s="137"/>
      <c r="L22" s="86"/>
      <c r="M22" s="86"/>
      <c r="N22" s="86"/>
      <c r="O22" s="86"/>
    </row>
    <row r="23" spans="1:15" x14ac:dyDescent="0.2">
      <c r="A23" s="135"/>
      <c r="B23" s="75" t="s">
        <v>766</v>
      </c>
      <c r="C23" s="146" t="s">
        <v>767</v>
      </c>
      <c r="D23" s="80" t="s">
        <v>761</v>
      </c>
      <c r="E23" s="136"/>
      <c r="F23" s="80" t="s">
        <v>758</v>
      </c>
      <c r="G23" s="146" t="s">
        <v>768</v>
      </c>
      <c r="H23" s="80" t="s">
        <v>761</v>
      </c>
      <c r="I23" s="118"/>
      <c r="J23" s="118"/>
      <c r="K23" s="137"/>
      <c r="L23" s="86"/>
      <c r="M23" s="86"/>
      <c r="N23" s="86"/>
      <c r="O23" s="86"/>
    </row>
    <row r="24" spans="1:15" ht="24" x14ac:dyDescent="0.2">
      <c r="A24" s="135"/>
      <c r="B24" s="147" t="s">
        <v>769</v>
      </c>
      <c r="C24" s="148" t="s">
        <v>770</v>
      </c>
      <c r="D24" s="80" t="s">
        <v>761</v>
      </c>
      <c r="E24" s="136"/>
      <c r="F24" s="80" t="s">
        <v>758</v>
      </c>
      <c r="G24" s="148" t="s">
        <v>771</v>
      </c>
      <c r="H24" s="80" t="s">
        <v>761</v>
      </c>
      <c r="I24" s="118"/>
      <c r="J24" s="118"/>
      <c r="K24" s="137"/>
      <c r="L24" s="86"/>
      <c r="M24" s="86"/>
      <c r="N24" s="86"/>
      <c r="O24" s="86"/>
    </row>
    <row r="25" spans="1:15" x14ac:dyDescent="0.2">
      <c r="A25" s="135"/>
      <c r="B25" s="77" t="s">
        <v>772</v>
      </c>
      <c r="C25" s="149" t="s">
        <v>773</v>
      </c>
      <c r="D25" s="80" t="s">
        <v>774</v>
      </c>
      <c r="E25" s="136"/>
      <c r="F25" s="80" t="s">
        <v>605</v>
      </c>
      <c r="G25" s="149" t="s">
        <v>775</v>
      </c>
      <c r="H25" s="80" t="s">
        <v>774</v>
      </c>
      <c r="I25" s="118"/>
      <c r="J25" s="118"/>
      <c r="K25" s="137"/>
      <c r="L25" s="86"/>
      <c r="M25" s="86"/>
      <c r="N25" s="86"/>
      <c r="O25" s="86"/>
    </row>
    <row r="26" spans="1:15" x14ac:dyDescent="0.2">
      <c r="A26" s="135"/>
      <c r="B26" s="77" t="s">
        <v>776</v>
      </c>
      <c r="C26" s="149" t="s">
        <v>777</v>
      </c>
      <c r="D26" s="80" t="s">
        <v>774</v>
      </c>
      <c r="E26" s="136"/>
      <c r="F26" s="80" t="s">
        <v>605</v>
      </c>
      <c r="G26" s="149" t="s">
        <v>778</v>
      </c>
      <c r="H26" s="80" t="s">
        <v>774</v>
      </c>
      <c r="I26" s="118"/>
      <c r="J26" s="118"/>
      <c r="K26" s="137"/>
      <c r="L26" s="86"/>
      <c r="M26" s="86"/>
      <c r="N26" s="86"/>
      <c r="O26" s="86"/>
    </row>
    <row r="27" spans="1:15" x14ac:dyDescent="0.2">
      <c r="A27" s="135"/>
      <c r="B27" s="77" t="s">
        <v>779</v>
      </c>
      <c r="C27" s="149" t="s">
        <v>780</v>
      </c>
      <c r="D27" s="80" t="s">
        <v>774</v>
      </c>
      <c r="E27" s="136"/>
      <c r="F27" s="80" t="s">
        <v>605</v>
      </c>
      <c r="G27" s="149" t="s">
        <v>781</v>
      </c>
      <c r="H27" s="80" t="s">
        <v>774</v>
      </c>
      <c r="I27" s="118"/>
      <c r="J27" s="118"/>
      <c r="K27" s="137"/>
      <c r="L27" s="86"/>
      <c r="M27" s="86"/>
      <c r="N27" s="86"/>
      <c r="O27" s="86"/>
    </row>
    <row r="28" spans="1:15" x14ac:dyDescent="0.2">
      <c r="A28" s="135">
        <v>5</v>
      </c>
      <c r="B28" s="77" t="s">
        <v>782</v>
      </c>
      <c r="C28" s="149" t="s">
        <v>783</v>
      </c>
      <c r="D28" s="80" t="s">
        <v>784</v>
      </c>
      <c r="E28" s="136"/>
      <c r="F28" s="80" t="s">
        <v>785</v>
      </c>
      <c r="G28" s="149" t="s">
        <v>786</v>
      </c>
      <c r="H28" s="80" t="s">
        <v>784</v>
      </c>
      <c r="I28" s="118"/>
      <c r="J28" s="118"/>
      <c r="K28" s="137"/>
      <c r="L28" s="86"/>
      <c r="M28" s="86"/>
      <c r="N28" s="86"/>
      <c r="O28" s="86"/>
    </row>
    <row r="29" spans="1:15" x14ac:dyDescent="0.2">
      <c r="A29" s="135">
        <v>6</v>
      </c>
      <c r="B29" s="77" t="s">
        <v>787</v>
      </c>
      <c r="C29" s="149" t="s">
        <v>788</v>
      </c>
      <c r="D29" s="80" t="s">
        <v>784</v>
      </c>
      <c r="E29" s="136"/>
      <c r="F29" s="80" t="s">
        <v>785</v>
      </c>
      <c r="G29" s="149" t="s">
        <v>789</v>
      </c>
      <c r="H29" s="80" t="s">
        <v>784</v>
      </c>
      <c r="I29" s="118"/>
      <c r="J29" s="118"/>
      <c r="K29" s="137"/>
      <c r="L29" s="86"/>
      <c r="M29" s="86"/>
      <c r="N29" s="86"/>
      <c r="O29" s="86"/>
    </row>
    <row r="30" spans="1:15" x14ac:dyDescent="0.2">
      <c r="A30" s="135">
        <v>7</v>
      </c>
      <c r="B30" s="77" t="s">
        <v>790</v>
      </c>
      <c r="C30" s="149" t="s">
        <v>791</v>
      </c>
      <c r="D30" s="80" t="s">
        <v>792</v>
      </c>
      <c r="E30" s="136"/>
      <c r="F30" s="80" t="s">
        <v>793</v>
      </c>
      <c r="G30" s="149" t="s">
        <v>794</v>
      </c>
      <c r="H30" s="80" t="s">
        <v>792</v>
      </c>
      <c r="I30" s="118"/>
      <c r="J30" s="118"/>
      <c r="K30" s="137"/>
      <c r="L30" s="86"/>
      <c r="M30" s="86"/>
      <c r="N30" s="86"/>
      <c r="O30" s="86"/>
    </row>
    <row r="31" spans="1:15" x14ac:dyDescent="0.2">
      <c r="A31" s="135">
        <v>8</v>
      </c>
      <c r="B31" s="77" t="s">
        <v>795</v>
      </c>
      <c r="C31" s="149" t="s">
        <v>796</v>
      </c>
      <c r="D31" s="80" t="s">
        <v>797</v>
      </c>
      <c r="E31" s="138"/>
      <c r="F31" s="139" t="s">
        <v>793</v>
      </c>
      <c r="G31" s="149" t="s">
        <v>798</v>
      </c>
      <c r="H31" s="80" t="s">
        <v>797</v>
      </c>
      <c r="I31" s="140"/>
      <c r="J31" s="140"/>
      <c r="K31" s="137"/>
      <c r="L31" s="86"/>
      <c r="M31" s="86"/>
      <c r="N31" s="86"/>
      <c r="O31" s="86"/>
    </row>
    <row r="32" spans="1:15" x14ac:dyDescent="0.2">
      <c r="A32" s="135">
        <v>9</v>
      </c>
      <c r="B32" s="77" t="s">
        <v>799</v>
      </c>
      <c r="C32" s="149" t="s">
        <v>800</v>
      </c>
      <c r="D32" s="80" t="s">
        <v>797</v>
      </c>
      <c r="E32" s="136"/>
      <c r="F32" s="80" t="s">
        <v>793</v>
      </c>
      <c r="G32" s="149" t="s">
        <v>801</v>
      </c>
      <c r="H32" s="80" t="s">
        <v>797</v>
      </c>
      <c r="I32" s="118"/>
      <c r="J32" s="118"/>
      <c r="K32" s="119"/>
      <c r="L32" s="86"/>
      <c r="M32" s="86"/>
      <c r="N32" s="86"/>
      <c r="O32" s="86"/>
    </row>
    <row r="33" spans="1:15" x14ac:dyDescent="0.2">
      <c r="A33" s="135">
        <v>10</v>
      </c>
      <c r="B33" s="77" t="s">
        <v>802</v>
      </c>
      <c r="C33" s="149" t="s">
        <v>803</v>
      </c>
      <c r="D33" s="80" t="s">
        <v>797</v>
      </c>
      <c r="E33" s="136"/>
      <c r="F33" s="80" t="s">
        <v>793</v>
      </c>
      <c r="G33" s="149" t="s">
        <v>804</v>
      </c>
      <c r="H33" s="80" t="s">
        <v>797</v>
      </c>
      <c r="I33" s="118"/>
      <c r="J33" s="118"/>
      <c r="K33" s="119"/>
      <c r="L33" s="86"/>
      <c r="M33" s="86"/>
      <c r="N33" s="86"/>
      <c r="O33" s="86"/>
    </row>
    <row r="34" spans="1:15" x14ac:dyDescent="0.2">
      <c r="A34" s="135">
        <v>11</v>
      </c>
      <c r="B34" s="77" t="s">
        <v>805</v>
      </c>
      <c r="C34" s="149" t="s">
        <v>806</v>
      </c>
      <c r="D34" s="80" t="s">
        <v>797</v>
      </c>
      <c r="E34" s="136"/>
      <c r="F34" s="80" t="s">
        <v>793</v>
      </c>
      <c r="G34" s="149" t="s">
        <v>807</v>
      </c>
      <c r="H34" s="80" t="s">
        <v>797</v>
      </c>
      <c r="I34" s="118"/>
      <c r="J34" s="118"/>
      <c r="K34" s="119"/>
      <c r="L34" s="141"/>
      <c r="M34" s="141"/>
      <c r="N34" s="141"/>
      <c r="O34" s="141"/>
    </row>
    <row r="35" spans="1:15" x14ac:dyDescent="0.2">
      <c r="A35" s="135">
        <v>13</v>
      </c>
      <c r="B35" s="77" t="s">
        <v>808</v>
      </c>
      <c r="C35" s="149" t="s">
        <v>809</v>
      </c>
      <c r="D35" s="80" t="s">
        <v>740</v>
      </c>
      <c r="E35" s="77"/>
      <c r="F35" s="80" t="s">
        <v>741</v>
      </c>
      <c r="G35" s="149" t="s">
        <v>645</v>
      </c>
      <c r="H35" s="80" t="s">
        <v>740</v>
      </c>
      <c r="I35" s="78"/>
      <c r="J35" s="78"/>
      <c r="K35" s="77"/>
      <c r="L35" s="77"/>
      <c r="M35" s="77"/>
      <c r="N35" s="77"/>
      <c r="O35" s="77"/>
    </row>
    <row r="36" spans="1:15" x14ac:dyDescent="0.2">
      <c r="A36" s="135">
        <v>15</v>
      </c>
      <c r="B36" s="77" t="s">
        <v>810</v>
      </c>
      <c r="C36" s="149" t="s">
        <v>811</v>
      </c>
      <c r="D36" s="80" t="s">
        <v>740</v>
      </c>
      <c r="E36" s="77"/>
      <c r="F36" s="80" t="s">
        <v>741</v>
      </c>
      <c r="G36" s="149" t="s">
        <v>812</v>
      </c>
      <c r="H36" s="80" t="s">
        <v>740</v>
      </c>
      <c r="I36" s="78"/>
      <c r="J36" s="78"/>
      <c r="K36" s="77"/>
      <c r="L36" s="77"/>
      <c r="M36" s="77"/>
      <c r="N36" s="77"/>
      <c r="O36" s="77"/>
    </row>
    <row r="37" spans="1:15" x14ac:dyDescent="0.2">
      <c r="A37" s="135">
        <v>18</v>
      </c>
      <c r="B37" s="77" t="s">
        <v>813</v>
      </c>
      <c r="C37" s="149" t="s">
        <v>567</v>
      </c>
      <c r="D37" s="80" t="s">
        <v>625</v>
      </c>
      <c r="E37" s="77"/>
      <c r="F37" s="80" t="s">
        <v>626</v>
      </c>
      <c r="G37" s="149" t="s">
        <v>567</v>
      </c>
      <c r="H37" s="80" t="s">
        <v>625</v>
      </c>
      <c r="I37" s="78"/>
      <c r="J37" s="78"/>
      <c r="K37" s="77"/>
      <c r="L37" s="77"/>
      <c r="M37" s="77"/>
      <c r="N37" s="77"/>
      <c r="O37" s="77"/>
    </row>
    <row r="38" spans="1:15" x14ac:dyDescent="0.2">
      <c r="A38" s="135">
        <v>75</v>
      </c>
      <c r="B38" s="139" t="s">
        <v>814</v>
      </c>
      <c r="C38" s="80" t="s">
        <v>814</v>
      </c>
      <c r="D38" s="80" t="s">
        <v>815</v>
      </c>
      <c r="E38" s="77"/>
      <c r="F38" s="80"/>
      <c r="G38" s="80"/>
      <c r="H38" s="139"/>
      <c r="I38" s="78"/>
      <c r="J38" s="78"/>
      <c r="K38" s="77"/>
      <c r="L38" s="77"/>
      <c r="M38" s="77"/>
      <c r="N38" s="77"/>
      <c r="O38" s="77"/>
    </row>
    <row r="39" spans="1:15" x14ac:dyDescent="0.2">
      <c r="A39" s="135">
        <v>76</v>
      </c>
      <c r="B39" s="139" t="s">
        <v>816</v>
      </c>
      <c r="C39" s="80" t="s">
        <v>817</v>
      </c>
      <c r="D39" s="80" t="s">
        <v>818</v>
      </c>
      <c r="E39" s="77"/>
      <c r="F39" s="80"/>
      <c r="G39" s="80"/>
      <c r="H39" s="139"/>
      <c r="I39" s="78"/>
      <c r="J39" s="78"/>
      <c r="K39" s="77"/>
      <c r="L39" s="77"/>
      <c r="M39" s="77"/>
      <c r="N39" s="77"/>
      <c r="O39" s="77"/>
    </row>
    <row r="40" spans="1:15" x14ac:dyDescent="0.2">
      <c r="A40" s="135">
        <v>77</v>
      </c>
      <c r="B40" s="142" t="s">
        <v>819</v>
      </c>
      <c r="C40" s="77" t="s">
        <v>119</v>
      </c>
      <c r="D40" s="89" t="s">
        <v>818</v>
      </c>
      <c r="E40" s="77"/>
      <c r="F40" s="77"/>
      <c r="G40" s="77"/>
      <c r="H40" s="89"/>
      <c r="I40" s="77"/>
      <c r="J40" s="77"/>
      <c r="K40" s="77"/>
      <c r="L40" s="77"/>
      <c r="M40" s="77"/>
      <c r="N40" s="77"/>
      <c r="O40" s="77"/>
    </row>
    <row r="41" spans="1:15" x14ac:dyDescent="0.2">
      <c r="A41" s="135">
        <v>78</v>
      </c>
      <c r="B41" s="142" t="s">
        <v>820</v>
      </c>
      <c r="C41" s="77" t="s">
        <v>121</v>
      </c>
      <c r="D41" s="89" t="s">
        <v>818</v>
      </c>
      <c r="E41" s="77"/>
      <c r="F41" s="77"/>
      <c r="G41" s="77"/>
      <c r="H41" s="89"/>
      <c r="I41" s="77"/>
      <c r="J41" s="77"/>
      <c r="K41" s="77"/>
      <c r="L41" s="77"/>
      <c r="M41" s="77"/>
      <c r="N41" s="77"/>
      <c r="O41" s="77"/>
    </row>
    <row r="42" spans="1:15" x14ac:dyDescent="0.2">
      <c r="A42" s="135">
        <v>79</v>
      </c>
      <c r="B42" s="142" t="s">
        <v>821</v>
      </c>
      <c r="C42" s="77" t="s">
        <v>822</v>
      </c>
      <c r="D42" s="89" t="s">
        <v>818</v>
      </c>
      <c r="E42" s="77"/>
      <c r="F42" s="77"/>
      <c r="G42" s="77"/>
      <c r="H42" s="89"/>
      <c r="I42" s="77"/>
      <c r="J42" s="77"/>
      <c r="K42" s="77"/>
      <c r="L42" s="77"/>
      <c r="M42" s="77"/>
      <c r="N42" s="77"/>
      <c r="O42" s="77"/>
    </row>
    <row r="43" spans="1:15" x14ac:dyDescent="0.2">
      <c r="A43" s="135">
        <v>80</v>
      </c>
      <c r="B43" s="73" t="s">
        <v>823</v>
      </c>
      <c r="C43" s="77" t="s">
        <v>124</v>
      </c>
      <c r="D43" s="77" t="s">
        <v>824</v>
      </c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</row>
  </sheetData>
  <mergeCells count="23">
    <mergeCell ref="B1:O1"/>
    <mergeCell ref="B2:O2"/>
    <mergeCell ref="C3:E3"/>
    <mergeCell ref="F3:F7"/>
    <mergeCell ref="H3:I3"/>
    <mergeCell ref="J3:O3"/>
    <mergeCell ref="C4:E4"/>
    <mergeCell ref="H4:I4"/>
    <mergeCell ref="J4:O4"/>
    <mergeCell ref="B5:E12"/>
    <mergeCell ref="A13:A14"/>
    <mergeCell ref="B13:E13"/>
    <mergeCell ref="F13:K13"/>
    <mergeCell ref="L13:O13"/>
    <mergeCell ref="J5:O5"/>
    <mergeCell ref="J6:O6"/>
    <mergeCell ref="J7:O7"/>
    <mergeCell ref="F8:F12"/>
    <mergeCell ref="G8:O8"/>
    <mergeCell ref="G9:O9"/>
    <mergeCell ref="G10:O10"/>
    <mergeCell ref="G11:O11"/>
    <mergeCell ref="G12:O12"/>
  </mergeCells>
  <phoneticPr fontId="1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topLeftCell="A49" workbookViewId="0">
      <selection activeCell="E55" sqref="E55"/>
    </sheetView>
  </sheetViews>
  <sheetFormatPr defaultRowHeight="14.25" x14ac:dyDescent="0.2"/>
  <cols>
    <col min="2" max="2" width="14.5" style="155" customWidth="1"/>
    <col min="3" max="3" width="23.875" bestFit="1" customWidth="1"/>
    <col min="7" max="7" width="23.875" bestFit="1" customWidth="1"/>
  </cols>
  <sheetData>
    <row r="1" spans="1:15" ht="20.25" x14ac:dyDescent="0.25">
      <c r="A1" s="133"/>
      <c r="B1" s="235" t="s">
        <v>1025</v>
      </c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15" x14ac:dyDescent="0.2">
      <c r="A2" s="134"/>
      <c r="B2" s="236" t="s">
        <v>137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</row>
    <row r="3" spans="1:15" x14ac:dyDescent="0.2">
      <c r="A3" s="134"/>
      <c r="B3" s="152" t="s">
        <v>151</v>
      </c>
      <c r="C3" s="237" t="s">
        <v>992</v>
      </c>
      <c r="D3" s="237"/>
      <c r="E3" s="237"/>
      <c r="F3" s="238" t="s">
        <v>79</v>
      </c>
      <c r="G3" s="55" t="s">
        <v>547</v>
      </c>
      <c r="H3" s="239" t="s">
        <v>548</v>
      </c>
      <c r="I3" s="239"/>
      <c r="J3" s="240" t="s">
        <v>549</v>
      </c>
      <c r="K3" s="241"/>
      <c r="L3" s="241"/>
      <c r="M3" s="241"/>
      <c r="N3" s="241"/>
      <c r="O3" s="242"/>
    </row>
    <row r="4" spans="1:15" ht="36.75" customHeight="1" x14ac:dyDescent="0.2">
      <c r="A4" s="134"/>
      <c r="B4" s="153" t="s">
        <v>139</v>
      </c>
      <c r="C4" s="243" t="s">
        <v>1032</v>
      </c>
      <c r="D4" s="243"/>
      <c r="E4" s="243"/>
      <c r="F4" s="233"/>
      <c r="G4" s="53" t="s">
        <v>921</v>
      </c>
      <c r="H4" s="251" t="s">
        <v>920</v>
      </c>
      <c r="I4" s="252"/>
      <c r="J4" s="244" t="s">
        <v>718</v>
      </c>
      <c r="K4" s="245"/>
      <c r="L4" s="245"/>
      <c r="M4" s="245"/>
      <c r="N4" s="245"/>
      <c r="O4" s="246"/>
    </row>
    <row r="5" spans="1:15" ht="14.25" customHeight="1" x14ac:dyDescent="0.2">
      <c r="A5" s="134"/>
      <c r="B5" s="247" t="s">
        <v>1026</v>
      </c>
      <c r="C5" s="248"/>
      <c r="D5" s="248"/>
      <c r="E5" s="248"/>
      <c r="F5" s="233"/>
      <c r="G5" s="53"/>
      <c r="H5" s="61"/>
      <c r="I5" s="62"/>
      <c r="J5" s="230"/>
      <c r="K5" s="231"/>
      <c r="L5" s="231"/>
      <c r="M5" s="231"/>
      <c r="N5" s="231"/>
      <c r="O5" s="232"/>
    </row>
    <row r="6" spans="1:15" x14ac:dyDescent="0.2">
      <c r="A6" s="134"/>
      <c r="B6" s="248"/>
      <c r="C6" s="248"/>
      <c r="D6" s="248"/>
      <c r="E6" s="248"/>
      <c r="F6" s="233"/>
      <c r="G6" s="53"/>
      <c r="H6" s="61"/>
      <c r="I6" s="62"/>
      <c r="J6" s="230"/>
      <c r="K6" s="231"/>
      <c r="L6" s="231"/>
      <c r="M6" s="231"/>
      <c r="N6" s="231"/>
      <c r="O6" s="232"/>
    </row>
    <row r="7" spans="1:15" x14ac:dyDescent="0.2">
      <c r="A7" s="134"/>
      <c r="B7" s="248"/>
      <c r="C7" s="248"/>
      <c r="D7" s="248"/>
      <c r="E7" s="248"/>
      <c r="F7" s="233"/>
      <c r="G7" s="53"/>
      <c r="H7" s="61"/>
      <c r="I7" s="62"/>
      <c r="J7" s="230"/>
      <c r="K7" s="231"/>
      <c r="L7" s="231"/>
      <c r="M7" s="231"/>
      <c r="N7" s="231"/>
      <c r="O7" s="232"/>
    </row>
    <row r="8" spans="1:15" x14ac:dyDescent="0.2">
      <c r="A8" s="134"/>
      <c r="B8" s="248"/>
      <c r="C8" s="248"/>
      <c r="D8" s="248"/>
      <c r="E8" s="248"/>
      <c r="F8" s="233" t="s">
        <v>492</v>
      </c>
      <c r="G8" s="234"/>
      <c r="H8" s="234"/>
      <c r="I8" s="234"/>
      <c r="J8" s="234"/>
      <c r="K8" s="234"/>
      <c r="L8" s="234"/>
      <c r="M8" s="234"/>
      <c r="N8" s="234"/>
      <c r="O8" s="234"/>
    </row>
    <row r="9" spans="1:15" x14ac:dyDescent="0.2">
      <c r="A9" s="134"/>
      <c r="B9" s="248"/>
      <c r="C9" s="248"/>
      <c r="D9" s="248"/>
      <c r="E9" s="248"/>
      <c r="F9" s="233"/>
      <c r="G9" s="234"/>
      <c r="H9" s="234"/>
      <c r="I9" s="234"/>
      <c r="J9" s="234"/>
      <c r="K9" s="234"/>
      <c r="L9" s="234"/>
      <c r="M9" s="234"/>
      <c r="N9" s="234"/>
      <c r="O9" s="234"/>
    </row>
    <row r="10" spans="1:15" x14ac:dyDescent="0.2">
      <c r="A10" s="134"/>
      <c r="B10" s="248"/>
      <c r="C10" s="248"/>
      <c r="D10" s="248"/>
      <c r="E10" s="248"/>
      <c r="F10" s="233"/>
      <c r="G10" s="234"/>
      <c r="H10" s="234"/>
      <c r="I10" s="234"/>
      <c r="J10" s="234"/>
      <c r="K10" s="234"/>
      <c r="L10" s="234"/>
      <c r="M10" s="234"/>
      <c r="N10" s="234"/>
      <c r="O10" s="234"/>
    </row>
    <row r="11" spans="1:15" x14ac:dyDescent="0.2">
      <c r="A11" s="134"/>
      <c r="B11" s="248"/>
      <c r="C11" s="248"/>
      <c r="D11" s="248"/>
      <c r="E11" s="248"/>
      <c r="F11" s="233"/>
      <c r="G11" s="234"/>
      <c r="H11" s="234"/>
      <c r="I11" s="234"/>
      <c r="J11" s="234"/>
      <c r="K11" s="234"/>
      <c r="L11" s="234"/>
      <c r="M11" s="234"/>
      <c r="N11" s="234"/>
      <c r="O11" s="234"/>
    </row>
    <row r="12" spans="1:15" x14ac:dyDescent="0.2">
      <c r="A12" s="134"/>
      <c r="B12" s="248"/>
      <c r="C12" s="248"/>
      <c r="D12" s="248"/>
      <c r="E12" s="248"/>
      <c r="F12" s="233"/>
      <c r="G12" s="234"/>
      <c r="H12" s="234"/>
      <c r="I12" s="234"/>
      <c r="J12" s="234"/>
      <c r="K12" s="234"/>
      <c r="L12" s="234"/>
      <c r="M12" s="234"/>
      <c r="N12" s="234"/>
      <c r="O12" s="234"/>
    </row>
    <row r="13" spans="1:15" x14ac:dyDescent="0.2">
      <c r="A13" s="222" t="s">
        <v>493</v>
      </c>
      <c r="B13" s="223" t="s">
        <v>721</v>
      </c>
      <c r="C13" s="223"/>
      <c r="D13" s="223"/>
      <c r="E13" s="223"/>
      <c r="F13" s="224" t="s">
        <v>722</v>
      </c>
      <c r="G13" s="224"/>
      <c r="H13" s="224"/>
      <c r="I13" s="224"/>
      <c r="J13" s="224"/>
      <c r="K13" s="224"/>
      <c r="L13" s="225" t="s">
        <v>723</v>
      </c>
      <c r="M13" s="226"/>
      <c r="N13" s="226"/>
      <c r="O13" s="227"/>
    </row>
    <row r="14" spans="1:15" ht="24" x14ac:dyDescent="0.2">
      <c r="A14" s="222"/>
      <c r="B14" s="154" t="s">
        <v>724</v>
      </c>
      <c r="C14" s="129" t="s">
        <v>725</v>
      </c>
      <c r="D14" s="129" t="s">
        <v>726</v>
      </c>
      <c r="E14" s="129" t="s">
        <v>152</v>
      </c>
      <c r="F14" s="56" t="s">
        <v>501</v>
      </c>
      <c r="G14" s="56" t="s">
        <v>92</v>
      </c>
      <c r="H14" s="56" t="s">
        <v>93</v>
      </c>
      <c r="I14" s="57" t="s">
        <v>94</v>
      </c>
      <c r="J14" s="57" t="s">
        <v>95</v>
      </c>
      <c r="K14" s="56" t="s">
        <v>96</v>
      </c>
      <c r="L14" s="130" t="s">
        <v>87</v>
      </c>
      <c r="M14" s="130" t="s">
        <v>88</v>
      </c>
      <c r="N14" s="130" t="s">
        <v>89</v>
      </c>
      <c r="O14" s="130" t="s">
        <v>90</v>
      </c>
    </row>
    <row r="15" spans="1:15" x14ac:dyDescent="0.2">
      <c r="A15" s="156">
        <v>1</v>
      </c>
      <c r="B15" s="73" t="s">
        <v>389</v>
      </c>
      <c r="C15" s="89" t="s">
        <v>922</v>
      </c>
      <c r="D15" s="80" t="s">
        <v>923</v>
      </c>
      <c r="E15" s="136" t="s">
        <v>558</v>
      </c>
      <c r="F15" s="80" t="s">
        <v>605</v>
      </c>
      <c r="G15" s="73" t="s">
        <v>922</v>
      </c>
      <c r="H15" s="80" t="s">
        <v>923</v>
      </c>
      <c r="I15" s="118"/>
      <c r="J15" s="118"/>
      <c r="K15" s="137"/>
      <c r="L15" s="86"/>
      <c r="M15" s="86"/>
      <c r="N15" s="86"/>
      <c r="O15" s="86"/>
    </row>
    <row r="16" spans="1:15" x14ac:dyDescent="0.2">
      <c r="A16" s="156">
        <v>2</v>
      </c>
      <c r="B16" s="75" t="s">
        <v>738</v>
      </c>
      <c r="C16" s="89" t="s">
        <v>924</v>
      </c>
      <c r="D16" s="80" t="s">
        <v>925</v>
      </c>
      <c r="E16" s="136"/>
      <c r="F16" s="80" t="s">
        <v>605</v>
      </c>
      <c r="G16" s="73" t="s">
        <v>924</v>
      </c>
      <c r="H16" s="80" t="s">
        <v>925</v>
      </c>
      <c r="I16" s="118"/>
      <c r="J16" s="118"/>
      <c r="K16" s="137"/>
      <c r="L16" s="86"/>
      <c r="M16" s="86"/>
      <c r="N16" s="86"/>
      <c r="O16" s="86"/>
    </row>
    <row r="17" spans="1:15" x14ac:dyDescent="0.2">
      <c r="A17" s="156">
        <v>3</v>
      </c>
      <c r="B17" s="78" t="s">
        <v>993</v>
      </c>
      <c r="C17" s="79" t="s">
        <v>994</v>
      </c>
      <c r="D17" s="80" t="s">
        <v>925</v>
      </c>
      <c r="E17" s="136"/>
      <c r="F17" s="80" t="s">
        <v>605</v>
      </c>
      <c r="G17" s="151" t="s">
        <v>926</v>
      </c>
      <c r="H17" s="80" t="s">
        <v>925</v>
      </c>
      <c r="I17" s="118"/>
      <c r="J17" s="118"/>
      <c r="K17" s="137"/>
      <c r="L17" s="86"/>
      <c r="M17" s="86"/>
      <c r="N17" s="86"/>
      <c r="O17" s="86"/>
    </row>
    <row r="18" spans="1:15" x14ac:dyDescent="0.2">
      <c r="A18" s="156">
        <v>4</v>
      </c>
      <c r="B18" s="78" t="s">
        <v>927</v>
      </c>
      <c r="C18" s="79" t="s">
        <v>995</v>
      </c>
      <c r="D18" s="80" t="s">
        <v>925</v>
      </c>
      <c r="E18" s="136"/>
      <c r="F18" s="80" t="s">
        <v>605</v>
      </c>
      <c r="G18" s="151" t="s">
        <v>928</v>
      </c>
      <c r="H18" s="80" t="s">
        <v>925</v>
      </c>
      <c r="I18" s="118"/>
      <c r="J18" s="118"/>
      <c r="K18" s="137"/>
      <c r="L18" s="86"/>
      <c r="M18" s="86"/>
      <c r="N18" s="86"/>
      <c r="O18" s="86"/>
    </row>
    <row r="19" spans="1:15" ht="24.75" x14ac:dyDescent="0.2">
      <c r="A19" s="156">
        <v>5</v>
      </c>
      <c r="B19" s="78" t="s">
        <v>929</v>
      </c>
      <c r="C19" s="79" t="s">
        <v>996</v>
      </c>
      <c r="D19" s="80" t="s">
        <v>925</v>
      </c>
      <c r="E19" s="136"/>
      <c r="F19" s="80" t="s">
        <v>605</v>
      </c>
      <c r="G19" s="151" t="s">
        <v>930</v>
      </c>
      <c r="H19" s="80" t="s">
        <v>925</v>
      </c>
      <c r="I19" s="118"/>
      <c r="J19" s="118"/>
      <c r="K19" s="137"/>
      <c r="L19" s="86"/>
      <c r="M19" s="86"/>
      <c r="N19" s="86"/>
      <c r="O19" s="86"/>
    </row>
    <row r="20" spans="1:15" x14ac:dyDescent="0.2">
      <c r="A20" s="156">
        <v>6</v>
      </c>
      <c r="B20" s="78" t="s">
        <v>931</v>
      </c>
      <c r="C20" s="79" t="s">
        <v>1000</v>
      </c>
      <c r="D20" s="80" t="s">
        <v>925</v>
      </c>
      <c r="E20" s="136"/>
      <c r="F20" s="80" t="s">
        <v>605</v>
      </c>
      <c r="G20" s="151" t="s">
        <v>932</v>
      </c>
      <c r="H20" s="80" t="s">
        <v>925</v>
      </c>
      <c r="I20" s="118"/>
      <c r="J20" s="118"/>
      <c r="K20" s="137"/>
      <c r="L20" s="86"/>
      <c r="M20" s="86"/>
      <c r="N20" s="86"/>
      <c r="O20" s="86"/>
    </row>
    <row r="21" spans="1:15" x14ac:dyDescent="0.2">
      <c r="A21" s="156">
        <v>7</v>
      </c>
      <c r="B21" s="78" t="s">
        <v>933</v>
      </c>
      <c r="C21" s="79" t="s">
        <v>997</v>
      </c>
      <c r="D21" s="151" t="s">
        <v>935</v>
      </c>
      <c r="E21" s="136"/>
      <c r="F21" s="80" t="s">
        <v>605</v>
      </c>
      <c r="G21" s="151" t="s">
        <v>934</v>
      </c>
      <c r="H21" s="151" t="s">
        <v>935</v>
      </c>
      <c r="I21" s="118"/>
      <c r="J21" s="118"/>
      <c r="K21" s="137"/>
      <c r="L21" s="86"/>
      <c r="M21" s="86"/>
      <c r="N21" s="86"/>
      <c r="O21" s="86"/>
    </row>
    <row r="22" spans="1:15" x14ac:dyDescent="0.2">
      <c r="A22" s="156">
        <v>8</v>
      </c>
      <c r="B22" s="78" t="s">
        <v>936</v>
      </c>
      <c r="C22" s="79" t="s">
        <v>998</v>
      </c>
      <c r="D22" s="151" t="s">
        <v>935</v>
      </c>
      <c r="E22" s="136"/>
      <c r="F22" s="80" t="s">
        <v>605</v>
      </c>
      <c r="G22" s="151" t="s">
        <v>937</v>
      </c>
      <c r="H22" s="151" t="s">
        <v>935</v>
      </c>
      <c r="I22" s="118"/>
      <c r="J22" s="118"/>
      <c r="K22" s="137"/>
      <c r="L22" s="86"/>
      <c r="M22" s="86"/>
      <c r="N22" s="86"/>
      <c r="O22" s="86"/>
    </row>
    <row r="23" spans="1:15" x14ac:dyDescent="0.2">
      <c r="A23" s="156">
        <v>9</v>
      </c>
      <c r="B23" s="78" t="s">
        <v>938</v>
      </c>
      <c r="C23" s="79" t="s">
        <v>939</v>
      </c>
      <c r="D23" s="80" t="s">
        <v>925</v>
      </c>
      <c r="E23" s="136"/>
      <c r="F23" s="80" t="s">
        <v>605</v>
      </c>
      <c r="G23" s="151" t="s">
        <v>939</v>
      </c>
      <c r="H23" s="80" t="s">
        <v>925</v>
      </c>
      <c r="I23" s="118"/>
      <c r="J23" s="118"/>
      <c r="K23" s="137"/>
      <c r="L23" s="86"/>
      <c r="M23" s="86"/>
      <c r="N23" s="86"/>
      <c r="O23" s="86"/>
    </row>
    <row r="24" spans="1:15" x14ac:dyDescent="0.2">
      <c r="A24" s="156">
        <v>10</v>
      </c>
      <c r="B24" s="78" t="s">
        <v>940</v>
      </c>
      <c r="C24" s="79" t="s">
        <v>1001</v>
      </c>
      <c r="D24" s="80" t="s">
        <v>925</v>
      </c>
      <c r="E24" s="136"/>
      <c r="F24" s="80" t="s">
        <v>605</v>
      </c>
      <c r="G24" s="151" t="s">
        <v>941</v>
      </c>
      <c r="H24" s="80" t="s">
        <v>925</v>
      </c>
      <c r="I24" s="118"/>
      <c r="J24" s="118"/>
      <c r="K24" s="137"/>
      <c r="L24" s="86"/>
      <c r="M24" s="86"/>
      <c r="N24" s="86"/>
      <c r="O24" s="86"/>
    </row>
    <row r="25" spans="1:15" x14ac:dyDescent="0.2">
      <c r="A25" s="156">
        <v>11</v>
      </c>
      <c r="B25" s="78" t="s">
        <v>942</v>
      </c>
      <c r="C25" s="79" t="s">
        <v>1002</v>
      </c>
      <c r="D25" s="80" t="s">
        <v>925</v>
      </c>
      <c r="E25" s="136"/>
      <c r="F25" s="80" t="s">
        <v>605</v>
      </c>
      <c r="G25" s="151" t="s">
        <v>943</v>
      </c>
      <c r="H25" s="80" t="s">
        <v>925</v>
      </c>
      <c r="I25" s="118"/>
      <c r="J25" s="118"/>
      <c r="K25" s="137"/>
      <c r="L25" s="86"/>
      <c r="M25" s="86"/>
      <c r="N25" s="86"/>
      <c r="O25" s="86"/>
    </row>
    <row r="26" spans="1:15" x14ac:dyDescent="0.2">
      <c r="A26" s="156">
        <v>12</v>
      </c>
      <c r="B26" s="78" t="s">
        <v>944</v>
      </c>
      <c r="C26" s="79" t="s">
        <v>1003</v>
      </c>
      <c r="D26" s="80" t="s">
        <v>925</v>
      </c>
      <c r="E26" s="136"/>
      <c r="F26" s="80" t="s">
        <v>605</v>
      </c>
      <c r="G26" s="151" t="s">
        <v>945</v>
      </c>
      <c r="H26" s="80" t="s">
        <v>925</v>
      </c>
      <c r="I26" s="118"/>
      <c r="J26" s="118"/>
      <c r="K26" s="137"/>
      <c r="L26" s="86"/>
      <c r="M26" s="86"/>
      <c r="N26" s="86"/>
      <c r="O26" s="86"/>
    </row>
    <row r="27" spans="1:15" x14ac:dyDescent="0.2">
      <c r="A27" s="156">
        <v>13</v>
      </c>
      <c r="B27" s="78" t="s">
        <v>946</v>
      </c>
      <c r="C27" s="79" t="s">
        <v>1005</v>
      </c>
      <c r="D27" s="80" t="s">
        <v>925</v>
      </c>
      <c r="E27" s="136"/>
      <c r="F27" s="80" t="s">
        <v>605</v>
      </c>
      <c r="G27" s="151" t="s">
        <v>947</v>
      </c>
      <c r="H27" s="80" t="s">
        <v>925</v>
      </c>
      <c r="I27" s="118"/>
      <c r="J27" s="118"/>
      <c r="K27" s="137"/>
      <c r="L27" s="86"/>
      <c r="M27" s="86"/>
      <c r="N27" s="86"/>
      <c r="O27" s="86"/>
    </row>
    <row r="28" spans="1:15" x14ac:dyDescent="0.2">
      <c r="A28" s="156">
        <v>14</v>
      </c>
      <c r="B28" s="78" t="s">
        <v>948</v>
      </c>
      <c r="C28" s="79" t="s">
        <v>1004</v>
      </c>
      <c r="D28" s="80" t="s">
        <v>925</v>
      </c>
      <c r="E28" s="136"/>
      <c r="F28" s="80" t="s">
        <v>605</v>
      </c>
      <c r="G28" s="151" t="s">
        <v>949</v>
      </c>
      <c r="H28" s="80" t="s">
        <v>925</v>
      </c>
      <c r="I28" s="118"/>
      <c r="J28" s="118"/>
      <c r="K28" s="137"/>
      <c r="L28" s="86"/>
      <c r="M28" s="86"/>
      <c r="N28" s="86"/>
      <c r="O28" s="86"/>
    </row>
    <row r="29" spans="1:15" x14ac:dyDescent="0.2">
      <c r="A29" s="156">
        <v>15</v>
      </c>
      <c r="B29" s="78" t="s">
        <v>950</v>
      </c>
      <c r="C29" s="79" t="s">
        <v>1006</v>
      </c>
      <c r="D29" s="80" t="s">
        <v>925</v>
      </c>
      <c r="E29" s="136"/>
      <c r="F29" s="80" t="s">
        <v>605</v>
      </c>
      <c r="G29" s="151" t="s">
        <v>951</v>
      </c>
      <c r="H29" s="80" t="s">
        <v>925</v>
      </c>
      <c r="I29" s="118"/>
      <c r="J29" s="118"/>
      <c r="K29" s="137"/>
      <c r="L29" s="86"/>
      <c r="M29" s="86"/>
      <c r="N29" s="86"/>
      <c r="O29" s="86"/>
    </row>
    <row r="30" spans="1:15" x14ac:dyDescent="0.2">
      <c r="A30" s="156">
        <v>16</v>
      </c>
      <c r="B30" s="78" t="s">
        <v>952</v>
      </c>
      <c r="C30" s="79" t="s">
        <v>953</v>
      </c>
      <c r="D30" s="80" t="s">
        <v>925</v>
      </c>
      <c r="E30" s="136"/>
      <c r="F30" s="80" t="s">
        <v>605</v>
      </c>
      <c r="G30" s="151" t="s">
        <v>953</v>
      </c>
      <c r="H30" s="80" t="s">
        <v>925</v>
      </c>
      <c r="I30" s="118"/>
      <c r="J30" s="118"/>
      <c r="K30" s="137"/>
      <c r="L30" s="86"/>
      <c r="M30" s="86"/>
      <c r="N30" s="86"/>
      <c r="O30" s="86"/>
    </row>
    <row r="31" spans="1:15" x14ac:dyDescent="0.2">
      <c r="A31" s="156">
        <v>17</v>
      </c>
      <c r="B31" s="78" t="s">
        <v>1009</v>
      </c>
      <c r="C31" s="79" t="s">
        <v>1007</v>
      </c>
      <c r="D31" s="80" t="s">
        <v>925</v>
      </c>
      <c r="E31" s="136"/>
      <c r="F31" s="80" t="s">
        <v>605</v>
      </c>
      <c r="G31" s="151" t="s">
        <v>954</v>
      </c>
      <c r="H31" s="80" t="s">
        <v>925</v>
      </c>
      <c r="I31" s="118"/>
      <c r="J31" s="118"/>
      <c r="K31" s="137"/>
      <c r="L31" s="86"/>
      <c r="M31" s="86"/>
      <c r="N31" s="86"/>
      <c r="O31" s="86"/>
    </row>
    <row r="32" spans="1:15" x14ac:dyDescent="0.2">
      <c r="A32" s="156">
        <v>18</v>
      </c>
      <c r="B32" s="78" t="s">
        <v>1010</v>
      </c>
      <c r="C32" s="79" t="s">
        <v>1008</v>
      </c>
      <c r="D32" s="80" t="s">
        <v>925</v>
      </c>
      <c r="E32" s="136"/>
      <c r="F32" s="80" t="s">
        <v>605</v>
      </c>
      <c r="G32" s="151" t="s">
        <v>955</v>
      </c>
      <c r="H32" s="80" t="s">
        <v>925</v>
      </c>
      <c r="I32" s="118"/>
      <c r="J32" s="118"/>
      <c r="K32" s="137"/>
      <c r="L32" s="86"/>
      <c r="M32" s="86"/>
      <c r="N32" s="86"/>
      <c r="O32" s="86"/>
    </row>
    <row r="33" spans="1:15" x14ac:dyDescent="0.2">
      <c r="A33" s="156">
        <v>19</v>
      </c>
      <c r="B33" s="78" t="s">
        <v>957</v>
      </c>
      <c r="C33" s="79" t="s">
        <v>1011</v>
      </c>
      <c r="D33" s="80" t="s">
        <v>925</v>
      </c>
      <c r="E33" s="136"/>
      <c r="F33" s="80" t="s">
        <v>605</v>
      </c>
      <c r="G33" s="151" t="s">
        <v>958</v>
      </c>
      <c r="H33" s="80" t="s">
        <v>925</v>
      </c>
      <c r="I33" s="118"/>
      <c r="J33" s="118"/>
      <c r="K33" s="137"/>
      <c r="L33" s="86"/>
      <c r="M33" s="86"/>
      <c r="N33" s="86"/>
      <c r="O33" s="86"/>
    </row>
    <row r="34" spans="1:15" x14ac:dyDescent="0.2">
      <c r="A34" s="156">
        <v>20</v>
      </c>
      <c r="B34" s="78" t="s">
        <v>959</v>
      </c>
      <c r="C34" s="79" t="s">
        <v>1012</v>
      </c>
      <c r="D34" s="80" t="s">
        <v>925</v>
      </c>
      <c r="E34" s="136"/>
      <c r="F34" s="80" t="s">
        <v>605</v>
      </c>
      <c r="G34" s="151" t="s">
        <v>960</v>
      </c>
      <c r="H34" s="80" t="s">
        <v>925</v>
      </c>
      <c r="I34" s="118"/>
      <c r="J34" s="118"/>
      <c r="K34" s="137"/>
      <c r="L34" s="86"/>
      <c r="M34" s="86"/>
      <c r="N34" s="86"/>
      <c r="O34" s="86"/>
    </row>
    <row r="35" spans="1:15" x14ac:dyDescent="0.2">
      <c r="A35" s="156">
        <v>21</v>
      </c>
      <c r="B35" s="78" t="s">
        <v>961</v>
      </c>
      <c r="C35" s="79" t="s">
        <v>962</v>
      </c>
      <c r="D35" s="80" t="s">
        <v>925</v>
      </c>
      <c r="E35" s="136"/>
      <c r="F35" s="80" t="s">
        <v>605</v>
      </c>
      <c r="G35" s="151" t="s">
        <v>962</v>
      </c>
      <c r="H35" s="80" t="s">
        <v>925</v>
      </c>
      <c r="I35" s="118"/>
      <c r="J35" s="118"/>
      <c r="K35" s="137"/>
      <c r="L35" s="86"/>
      <c r="M35" s="86"/>
      <c r="N35" s="86"/>
      <c r="O35" s="86"/>
    </row>
    <row r="36" spans="1:15" x14ac:dyDescent="0.2">
      <c r="A36" s="156">
        <v>22</v>
      </c>
      <c r="B36" s="78" t="s">
        <v>963</v>
      </c>
      <c r="C36" s="79" t="s">
        <v>1013</v>
      </c>
      <c r="D36" s="80" t="s">
        <v>925</v>
      </c>
      <c r="E36" s="136"/>
      <c r="F36" s="80" t="s">
        <v>605</v>
      </c>
      <c r="G36" s="151" t="s">
        <v>964</v>
      </c>
      <c r="H36" s="80" t="s">
        <v>925</v>
      </c>
      <c r="I36" s="118"/>
      <c r="J36" s="118"/>
      <c r="K36" s="137"/>
      <c r="L36" s="86"/>
      <c r="M36" s="86"/>
      <c r="N36" s="86"/>
      <c r="O36" s="86"/>
    </row>
    <row r="37" spans="1:15" x14ac:dyDescent="0.2">
      <c r="A37" s="156">
        <v>23</v>
      </c>
      <c r="B37" s="78" t="s">
        <v>965</v>
      </c>
      <c r="C37" s="79" t="s">
        <v>1014</v>
      </c>
      <c r="D37" s="80" t="s">
        <v>925</v>
      </c>
      <c r="E37" s="136"/>
      <c r="F37" s="80" t="s">
        <v>605</v>
      </c>
      <c r="G37" s="151" t="s">
        <v>966</v>
      </c>
      <c r="H37" s="80" t="s">
        <v>925</v>
      </c>
      <c r="I37" s="118"/>
      <c r="J37" s="118"/>
      <c r="K37" s="137"/>
      <c r="L37" s="86"/>
      <c r="M37" s="86"/>
      <c r="N37" s="86"/>
      <c r="O37" s="86"/>
    </row>
    <row r="38" spans="1:15" x14ac:dyDescent="0.2">
      <c r="A38" s="156">
        <v>24</v>
      </c>
      <c r="B38" s="78" t="s">
        <v>967</v>
      </c>
      <c r="C38" s="79" t="s">
        <v>1015</v>
      </c>
      <c r="D38" s="151" t="s">
        <v>935</v>
      </c>
      <c r="E38" s="136"/>
      <c r="F38" s="80" t="s">
        <v>605</v>
      </c>
      <c r="G38" s="151" t="s">
        <v>968</v>
      </c>
      <c r="H38" s="151" t="s">
        <v>935</v>
      </c>
      <c r="I38" s="118"/>
      <c r="J38" s="118"/>
      <c r="K38" s="137"/>
      <c r="L38" s="86"/>
      <c r="M38" s="86"/>
      <c r="N38" s="86"/>
      <c r="O38" s="86"/>
    </row>
    <row r="39" spans="1:15" x14ac:dyDescent="0.2">
      <c r="A39" s="156">
        <v>25</v>
      </c>
      <c r="B39" s="78" t="s">
        <v>969</v>
      </c>
      <c r="C39" s="79" t="s">
        <v>1016</v>
      </c>
      <c r="D39" s="80" t="s">
        <v>925</v>
      </c>
      <c r="E39" s="136"/>
      <c r="F39" s="80" t="s">
        <v>605</v>
      </c>
      <c r="G39" s="151" t="s">
        <v>970</v>
      </c>
      <c r="H39" s="80" t="s">
        <v>925</v>
      </c>
      <c r="I39" s="118"/>
      <c r="J39" s="118"/>
      <c r="K39" s="137"/>
      <c r="L39" s="86"/>
      <c r="M39" s="86"/>
      <c r="N39" s="86"/>
      <c r="O39" s="86"/>
    </row>
    <row r="40" spans="1:15" x14ac:dyDescent="0.2">
      <c r="A40" s="156">
        <v>26</v>
      </c>
      <c r="B40" s="78" t="s">
        <v>971</v>
      </c>
      <c r="C40" s="79" t="s">
        <v>1017</v>
      </c>
      <c r="D40" s="151" t="s">
        <v>918</v>
      </c>
      <c r="E40" s="136"/>
      <c r="F40" s="80" t="s">
        <v>605</v>
      </c>
      <c r="G40" s="151" t="s">
        <v>972</v>
      </c>
      <c r="H40" s="151" t="s">
        <v>918</v>
      </c>
      <c r="I40" s="118"/>
      <c r="J40" s="118"/>
      <c r="K40" s="137"/>
      <c r="L40" s="86"/>
      <c r="M40" s="86"/>
      <c r="N40" s="86"/>
      <c r="O40" s="86"/>
    </row>
    <row r="41" spans="1:15" x14ac:dyDescent="0.2">
      <c r="A41" s="156">
        <v>27</v>
      </c>
      <c r="B41" s="78" t="s">
        <v>973</v>
      </c>
      <c r="C41" s="79" t="s">
        <v>1019</v>
      </c>
      <c r="D41" s="151" t="s">
        <v>896</v>
      </c>
      <c r="E41" s="136"/>
      <c r="F41" s="80" t="s">
        <v>605</v>
      </c>
      <c r="G41" s="151" t="s">
        <v>974</v>
      </c>
      <c r="H41" s="151" t="s">
        <v>896</v>
      </c>
      <c r="I41" s="118"/>
      <c r="J41" s="118"/>
      <c r="K41" s="137"/>
      <c r="L41" s="86"/>
      <c r="M41" s="86"/>
      <c r="N41" s="86"/>
      <c r="O41" s="86"/>
    </row>
    <row r="42" spans="1:15" x14ac:dyDescent="0.2">
      <c r="A42" s="156">
        <v>28</v>
      </c>
      <c r="B42" s="78" t="s">
        <v>975</v>
      </c>
      <c r="C42" s="79" t="s">
        <v>1018</v>
      </c>
      <c r="D42" s="151" t="s">
        <v>896</v>
      </c>
      <c r="E42" s="136"/>
      <c r="F42" s="80" t="s">
        <v>605</v>
      </c>
      <c r="G42" s="151" t="s">
        <v>976</v>
      </c>
      <c r="H42" s="151" t="s">
        <v>896</v>
      </c>
      <c r="I42" s="118"/>
      <c r="J42" s="118"/>
      <c r="K42" s="137"/>
      <c r="L42" s="86"/>
      <c r="M42" s="86"/>
      <c r="N42" s="86"/>
      <c r="O42" s="86"/>
    </row>
    <row r="43" spans="1:15" x14ac:dyDescent="0.2">
      <c r="A43" s="156">
        <v>29</v>
      </c>
      <c r="B43" s="78" t="s">
        <v>977</v>
      </c>
      <c r="C43" s="79" t="s">
        <v>1020</v>
      </c>
      <c r="D43" s="151" t="s">
        <v>896</v>
      </c>
      <c r="E43" s="136"/>
      <c r="F43" s="80" t="s">
        <v>605</v>
      </c>
      <c r="G43" s="151" t="s">
        <v>978</v>
      </c>
      <c r="H43" s="151" t="s">
        <v>896</v>
      </c>
      <c r="I43" s="118"/>
      <c r="J43" s="118"/>
      <c r="K43" s="137"/>
      <c r="L43" s="86"/>
      <c r="M43" s="86"/>
      <c r="N43" s="86"/>
      <c r="O43" s="86"/>
    </row>
    <row r="44" spans="1:15" x14ac:dyDescent="0.2">
      <c r="A44" s="156">
        <v>30</v>
      </c>
      <c r="B44" s="78" t="s">
        <v>979</v>
      </c>
      <c r="C44" s="79" t="s">
        <v>1021</v>
      </c>
      <c r="D44" s="151" t="s">
        <v>956</v>
      </c>
      <c r="E44" s="136"/>
      <c r="F44" s="80" t="s">
        <v>605</v>
      </c>
      <c r="G44" s="151" t="s">
        <v>980</v>
      </c>
      <c r="H44" s="151" t="s">
        <v>956</v>
      </c>
      <c r="I44" s="118"/>
      <c r="J44" s="118"/>
      <c r="K44" s="137"/>
      <c r="L44" s="86"/>
      <c r="M44" s="86"/>
      <c r="N44" s="86"/>
      <c r="O44" s="86"/>
    </row>
    <row r="45" spans="1:15" x14ac:dyDescent="0.2">
      <c r="A45" s="156">
        <v>31</v>
      </c>
      <c r="B45" s="78" t="s">
        <v>981</v>
      </c>
      <c r="C45" s="79" t="s">
        <v>982</v>
      </c>
      <c r="D45" s="151" t="s">
        <v>896</v>
      </c>
      <c r="E45" s="136"/>
      <c r="F45" s="80" t="s">
        <v>605</v>
      </c>
      <c r="G45" s="151" t="s">
        <v>982</v>
      </c>
      <c r="H45" s="151" t="s">
        <v>896</v>
      </c>
      <c r="I45" s="118"/>
      <c r="J45" s="118"/>
      <c r="K45" s="137"/>
      <c r="L45" s="86"/>
      <c r="M45" s="86"/>
      <c r="N45" s="86"/>
      <c r="O45" s="86"/>
    </row>
    <row r="46" spans="1:15" x14ac:dyDescent="0.2">
      <c r="A46" s="156">
        <v>32</v>
      </c>
      <c r="B46" s="78" t="s">
        <v>983</v>
      </c>
      <c r="C46" s="79" t="s">
        <v>1022</v>
      </c>
      <c r="D46" s="151" t="s">
        <v>896</v>
      </c>
      <c r="E46" s="138"/>
      <c r="F46" s="80" t="s">
        <v>605</v>
      </c>
      <c r="G46" s="151" t="s">
        <v>984</v>
      </c>
      <c r="H46" s="151" t="s">
        <v>896</v>
      </c>
      <c r="I46" s="140"/>
      <c r="J46" s="140"/>
      <c r="K46" s="137"/>
      <c r="L46" s="86"/>
      <c r="M46" s="86"/>
      <c r="N46" s="86"/>
      <c r="O46" s="86"/>
    </row>
    <row r="47" spans="1:15" x14ac:dyDescent="0.2">
      <c r="A47" s="156">
        <v>33</v>
      </c>
      <c r="B47" s="78" t="s">
        <v>985</v>
      </c>
      <c r="C47" s="79" t="s">
        <v>1023</v>
      </c>
      <c r="D47" s="151" t="s">
        <v>896</v>
      </c>
      <c r="E47" s="136"/>
      <c r="F47" s="80" t="s">
        <v>605</v>
      </c>
      <c r="G47" s="151" t="s">
        <v>986</v>
      </c>
      <c r="H47" s="151" t="s">
        <v>896</v>
      </c>
      <c r="I47" s="118"/>
      <c r="J47" s="118"/>
      <c r="K47" s="119"/>
      <c r="L47" s="86"/>
      <c r="M47" s="86"/>
      <c r="N47" s="86"/>
      <c r="O47" s="86"/>
    </row>
    <row r="48" spans="1:15" x14ac:dyDescent="0.2">
      <c r="A48" s="156">
        <v>34</v>
      </c>
      <c r="B48" s="78" t="s">
        <v>987</v>
      </c>
      <c r="C48" s="79" t="s">
        <v>988</v>
      </c>
      <c r="D48" s="151" t="s">
        <v>896</v>
      </c>
      <c r="E48" s="136"/>
      <c r="F48" s="80" t="s">
        <v>605</v>
      </c>
      <c r="G48" s="151" t="s">
        <v>988</v>
      </c>
      <c r="H48" s="151" t="s">
        <v>896</v>
      </c>
      <c r="I48" s="118"/>
      <c r="J48" s="118"/>
      <c r="K48" s="119"/>
      <c r="L48" s="86"/>
      <c r="M48" s="86"/>
      <c r="N48" s="86"/>
      <c r="O48" s="86"/>
    </row>
    <row r="49" spans="1:15" x14ac:dyDescent="0.2">
      <c r="A49" s="156">
        <v>35</v>
      </c>
      <c r="B49" s="78"/>
      <c r="C49" s="79" t="s">
        <v>1024</v>
      </c>
      <c r="D49" s="151" t="s">
        <v>918</v>
      </c>
      <c r="E49" s="136"/>
      <c r="F49" s="80" t="s">
        <v>605</v>
      </c>
      <c r="G49" s="151" t="s">
        <v>989</v>
      </c>
      <c r="H49" s="151" t="s">
        <v>918</v>
      </c>
      <c r="I49" s="118"/>
      <c r="J49" s="118"/>
      <c r="K49" s="119"/>
      <c r="L49" s="141"/>
      <c r="M49" s="141"/>
      <c r="N49" s="141"/>
      <c r="O49" s="141"/>
    </row>
    <row r="50" spans="1:15" x14ac:dyDescent="0.2">
      <c r="A50" s="156">
        <v>36</v>
      </c>
      <c r="B50" s="78"/>
      <c r="C50" s="79" t="s">
        <v>990</v>
      </c>
      <c r="D50" s="151" t="s">
        <v>918</v>
      </c>
      <c r="E50" s="77"/>
      <c r="F50" s="80" t="s">
        <v>605</v>
      </c>
      <c r="G50" s="151" t="s">
        <v>990</v>
      </c>
      <c r="H50" s="151" t="s">
        <v>918</v>
      </c>
      <c r="I50" s="78"/>
      <c r="J50" s="78"/>
      <c r="K50" s="77"/>
      <c r="L50" s="77"/>
      <c r="M50" s="77"/>
      <c r="N50" s="77"/>
      <c r="O50" s="77"/>
    </row>
    <row r="51" spans="1:15" x14ac:dyDescent="0.2">
      <c r="A51" s="156">
        <v>37</v>
      </c>
      <c r="B51" s="78"/>
      <c r="C51" s="79" t="s">
        <v>991</v>
      </c>
      <c r="D51" s="151" t="s">
        <v>918</v>
      </c>
      <c r="E51" s="77"/>
      <c r="F51" s="80" t="s">
        <v>605</v>
      </c>
      <c r="G51" s="151" t="s">
        <v>991</v>
      </c>
      <c r="H51" s="151" t="s">
        <v>918</v>
      </c>
      <c r="I51" s="78"/>
      <c r="J51" s="78"/>
      <c r="K51" s="77"/>
      <c r="L51" s="77"/>
      <c r="M51" s="77"/>
      <c r="N51" s="77"/>
      <c r="O51" s="77"/>
    </row>
    <row r="52" spans="1:15" x14ac:dyDescent="0.2">
      <c r="A52" s="156"/>
      <c r="B52" s="78" t="s">
        <v>1042</v>
      </c>
      <c r="C52" s="79" t="s">
        <v>1048</v>
      </c>
      <c r="D52" s="158" t="s">
        <v>1046</v>
      </c>
      <c r="E52" s="77"/>
      <c r="F52" s="80" t="s">
        <v>605</v>
      </c>
      <c r="G52" s="151" t="s">
        <v>1044</v>
      </c>
      <c r="H52" s="158" t="s">
        <v>1046</v>
      </c>
      <c r="I52" s="78"/>
      <c r="J52" s="78"/>
      <c r="K52" s="77"/>
      <c r="L52" s="77"/>
      <c r="M52" s="77"/>
      <c r="N52" s="77"/>
      <c r="O52" s="77"/>
    </row>
    <row r="53" spans="1:15" x14ac:dyDescent="0.2">
      <c r="A53" s="156"/>
      <c r="B53" s="78" t="s">
        <v>1043</v>
      </c>
      <c r="C53" s="79" t="s">
        <v>1049</v>
      </c>
      <c r="D53" s="158" t="s">
        <v>1047</v>
      </c>
      <c r="E53" s="77"/>
      <c r="F53" s="80" t="s">
        <v>605</v>
      </c>
      <c r="G53" s="151" t="s">
        <v>1045</v>
      </c>
      <c r="H53" s="158" t="s">
        <v>1047</v>
      </c>
      <c r="I53" s="78"/>
      <c r="J53" s="78"/>
      <c r="K53" s="77"/>
      <c r="L53" s="77"/>
      <c r="M53" s="77"/>
      <c r="N53" s="77"/>
      <c r="O53" s="77"/>
    </row>
    <row r="54" spans="1:15" x14ac:dyDescent="0.2">
      <c r="A54" s="156">
        <v>38</v>
      </c>
      <c r="B54" s="139" t="s">
        <v>527</v>
      </c>
      <c r="C54" s="80" t="s">
        <v>527</v>
      </c>
      <c r="D54" s="80" t="s">
        <v>100</v>
      </c>
      <c r="E54" s="77"/>
      <c r="F54" s="80"/>
      <c r="G54" s="80"/>
      <c r="H54" s="139"/>
      <c r="I54" s="78"/>
      <c r="J54" s="78"/>
      <c r="K54" s="77"/>
      <c r="L54" s="77"/>
      <c r="M54" s="77"/>
      <c r="N54" s="77"/>
      <c r="O54" s="77"/>
    </row>
    <row r="55" spans="1:15" x14ac:dyDescent="0.2">
      <c r="A55" s="156">
        <v>39</v>
      </c>
      <c r="B55" s="139" t="s">
        <v>651</v>
      </c>
      <c r="C55" s="80" t="s">
        <v>530</v>
      </c>
      <c r="D55" s="80" t="s">
        <v>100</v>
      </c>
      <c r="E55" s="77"/>
      <c r="F55" s="80"/>
      <c r="G55" s="80"/>
      <c r="H55" s="139"/>
      <c r="I55" s="78"/>
      <c r="J55" s="78"/>
      <c r="K55" s="77"/>
      <c r="L55" s="77"/>
      <c r="M55" s="77"/>
      <c r="N55" s="77"/>
      <c r="O55" s="77"/>
    </row>
    <row r="56" spans="1:15" x14ac:dyDescent="0.2">
      <c r="A56" s="156">
        <v>40</v>
      </c>
      <c r="B56" s="142" t="s">
        <v>531</v>
      </c>
      <c r="C56" s="77" t="s">
        <v>119</v>
      </c>
      <c r="D56" s="89" t="s">
        <v>100</v>
      </c>
      <c r="E56" s="77"/>
      <c r="F56" s="77"/>
      <c r="G56" s="77"/>
      <c r="H56" s="89"/>
      <c r="I56" s="77"/>
      <c r="J56" s="77"/>
      <c r="K56" s="77"/>
      <c r="L56" s="77"/>
      <c r="M56" s="77"/>
      <c r="N56" s="77"/>
      <c r="O56" s="77"/>
    </row>
    <row r="57" spans="1:15" x14ac:dyDescent="0.2">
      <c r="A57" s="156">
        <v>41</v>
      </c>
      <c r="B57" s="142" t="s">
        <v>532</v>
      </c>
      <c r="C57" s="77" t="s">
        <v>121</v>
      </c>
      <c r="D57" s="89" t="s">
        <v>100</v>
      </c>
      <c r="E57" s="77"/>
      <c r="F57" s="77"/>
      <c r="G57" s="77"/>
      <c r="H57" s="89"/>
      <c r="I57" s="77"/>
      <c r="J57" s="77"/>
      <c r="K57" s="77"/>
      <c r="L57" s="77"/>
      <c r="M57" s="77"/>
      <c r="N57" s="77"/>
      <c r="O57" s="77"/>
    </row>
    <row r="58" spans="1:15" x14ac:dyDescent="0.2">
      <c r="A58" s="156">
        <v>42</v>
      </c>
      <c r="B58" s="142" t="s">
        <v>122</v>
      </c>
      <c r="C58" s="77" t="s">
        <v>656</v>
      </c>
      <c r="D58" s="89" t="s">
        <v>100</v>
      </c>
      <c r="E58" s="77"/>
      <c r="F58" s="77"/>
      <c r="G58" s="77"/>
      <c r="H58" s="89"/>
      <c r="I58" s="77"/>
      <c r="J58" s="77"/>
      <c r="K58" s="77"/>
      <c r="L58" s="77"/>
      <c r="M58" s="77"/>
      <c r="N58" s="77"/>
      <c r="O58" s="77"/>
    </row>
    <row r="59" spans="1:15" x14ac:dyDescent="0.2">
      <c r="A59" s="156">
        <v>43</v>
      </c>
      <c r="B59" s="73" t="s">
        <v>537</v>
      </c>
      <c r="C59" s="77" t="s">
        <v>124</v>
      </c>
      <c r="D59" s="77" t="s">
        <v>538</v>
      </c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</sheetData>
  <mergeCells count="23">
    <mergeCell ref="A13:A14"/>
    <mergeCell ref="J6:O6"/>
    <mergeCell ref="J7:O7"/>
    <mergeCell ref="G9:O9"/>
    <mergeCell ref="G10:O10"/>
    <mergeCell ref="G11:O11"/>
    <mergeCell ref="G12:O12"/>
    <mergeCell ref="B13:E13"/>
    <mergeCell ref="F13:K13"/>
    <mergeCell ref="L13:O13"/>
    <mergeCell ref="F3:F7"/>
    <mergeCell ref="H4:I4"/>
    <mergeCell ref="B5:E12"/>
    <mergeCell ref="F8:F12"/>
    <mergeCell ref="G8:O8"/>
    <mergeCell ref="C4:E4"/>
    <mergeCell ref="J4:O4"/>
    <mergeCell ref="J5:O5"/>
    <mergeCell ref="B1:O1"/>
    <mergeCell ref="B2:O2"/>
    <mergeCell ref="C3:E3"/>
    <mergeCell ref="H3:I3"/>
    <mergeCell ref="J3:O3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目录</vt:lpstr>
      <vt:lpstr>文档说明</vt:lpstr>
      <vt:lpstr>文档模板</vt:lpstr>
      <vt:lpstr>数据依赖</vt:lpstr>
      <vt:lpstr>fdl_mer_pay_ins_flow_chain</vt:lpstr>
      <vt:lpstr>fdl_mer_tmpl_rel_all</vt:lpstr>
      <vt:lpstr>fdl_mer_pay_settle_rel_chain</vt:lpstr>
      <vt:lpstr>fdl_mer_settle_bill_chain</vt:lpstr>
      <vt:lpstr>fdl_mer_settle_det_chain</vt:lpstr>
      <vt:lpstr>fdl_mer_addr_info_chain</vt:lpstr>
      <vt:lpstr>fdl_mer_info_chain</vt:lpstr>
      <vt:lpstr>fdl_mer_org_struc_chain</vt:lpstr>
      <vt:lpstr>fdl_mer_staff_chain</vt:lpstr>
      <vt:lpstr>fdl_mer_biz_info_chain</vt:lpstr>
      <vt:lpstr>fdl_mer_org_chain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Qupei Duan(段曲霈)</dc:creator>
  <cp:lastModifiedBy>Peng Rui(芮鹏)</cp:lastModifiedBy>
  <dcterms:created xsi:type="dcterms:W3CDTF">2008-09-11T17:22:52Z</dcterms:created>
  <dcterms:modified xsi:type="dcterms:W3CDTF">2016-08-19T13:03:15Z</dcterms:modified>
</cp:coreProperties>
</file>