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cam_cps" sheetId="6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<sst xmlns="http://schemas.openxmlformats.org/spreadsheetml/2006/main" count="209" uniqueCount="170">
  <si>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</si>
  <si>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</si>
  <si>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</si>
  <si>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</si>
  <si>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</si>
  <si>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</si>
  <si>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</si>
  <si>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</si>
  <si>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</si>
  <si>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</si>
  <si>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</si>
  <si>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</si>
  <si>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</si>
  <si>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</si>
  <si>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</si>
  <si>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</si>
  <si>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</si>
  <si>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</si>
  <si>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</si>
  <si>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</si>
  <si>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</si>
  <si>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</si>
  <si>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</si>
  <si>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</si>
  <si>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</si>
  <si>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</si>
  <si>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</si>
  <si>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</si>
  <si>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</si>
  <si>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</si>
  <si>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</si>
  <si>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</si>
  <si>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</si>
  <si>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</si>
  <si>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</si>
  <si>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</si>
  <si>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</si>
  <si>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</si>
  <si>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</si>
  <si>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</si>
  <si>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</si>
  <si>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</si>
  <si>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</si>
  <si>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</si>
  <si>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</si>
  <si>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</si>
  <si>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</si>
  <si>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</si>
  <si>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</si>
  <si>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</si>
  <si>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</si>
  <si>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</si>
  <si>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</si>
  <si>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</si>
  <si>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</si>
  <si>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</si>
  <si>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</si>
  <si>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</si>
  <si>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</si>
  <si>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</si>
  <si>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</si>
  <si>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</si>
  <si>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</si>
  <si>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</si>
  <si>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</si>
  <si>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</si>
  <si>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</si>
  <si>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</si>
  <si>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</si>
  <si>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</si>
  <si>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</si>
  <si>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</si>
  <si>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</si>
  <si>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</si>
  <si>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</si>
  <si>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</si>
  <si>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</si>
  <si>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</si>
  <si>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</si>
  <si>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1.每日运行</t>
    <phoneticPr fontId="29" type="noConversion"/>
  </si>
  <si>
    <t>无</t>
    <phoneticPr fontId="29" type="noConversion"/>
  </si>
  <si>
    <t>3.增量插入</t>
  </si>
  <si>
    <t>3.按日切片</t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</si>
  <si>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</si>
  <si>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</si>
  <si>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</si>
  <si>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</si>
  <si>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</si>
  <si>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</si>
  <si>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</si>
  <si>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</si>
  <si>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</si>
  <si>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</si>
  <si>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</si>
  <si>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</si>
  <si>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</si>
  <si>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</si>
  <si>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</si>
  <si>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</si>
  <si>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</si>
  <si>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</si>
  <si>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</si>
  <si>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</si>
  <si>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</si>
  <si>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</si>
  <si>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</si>
  <si>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</si>
  <si>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</si>
  <si>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过滤条件</t>
    <phoneticPr fontId="36" type="noConversion"/>
  </si>
  <si>
    <t>备注</t>
    <phoneticPr fontId="28" type="noConversion"/>
  </si>
  <si>
    <t>GDL</t>
    <phoneticPr fontId="29" type="noConversion"/>
  </si>
  <si>
    <t>目标表英文名</t>
    <phoneticPr fontId="29" type="noConversion"/>
  </si>
  <si>
    <t>string</t>
    <phoneticPr fontId="29" type="noConversion"/>
  </si>
  <si>
    <t>double</t>
    <phoneticPr fontId="29" type="noConversion"/>
  </si>
  <si>
    <t>高崇</t>
    <phoneticPr fontId="11" type="noConversion"/>
  </si>
  <si>
    <t>本文档是针对营销主题的mapping设计文档</t>
    <phoneticPr fontId="11" type="noConversion"/>
  </si>
  <si>
    <t>优惠券表</t>
    <phoneticPr fontId="36" type="noConversion"/>
  </si>
  <si>
    <t>有效</t>
    <phoneticPr fontId="29" type="noConversion"/>
  </si>
  <si>
    <t>5.开发中</t>
  </si>
  <si>
    <t>fdl</t>
    <phoneticPr fontId="29" type="noConversion"/>
  </si>
  <si>
    <t>fdl_cam_cps_chain</t>
    <phoneticPr fontId="36" type="noConversion"/>
  </si>
  <si>
    <t>优惠券表</t>
    <phoneticPr fontId="36" type="noConversion"/>
  </si>
  <si>
    <t>优惠券表</t>
    <phoneticPr fontId="29" type="noConversion"/>
  </si>
  <si>
    <t>通用层营销主题优惠券表映射</t>
    <phoneticPr fontId="29" type="noConversion"/>
  </si>
  <si>
    <t>dt</t>
    <phoneticPr fontId="36" type="noConversion"/>
  </si>
  <si>
    <t>id</t>
    <phoneticPr fontId="29" type="noConversion"/>
  </si>
  <si>
    <t>string</t>
    <phoneticPr fontId="29" type="noConversion"/>
  </si>
  <si>
    <t>优惠券规则ID</t>
    <phoneticPr fontId="29" type="noConversion"/>
  </si>
  <si>
    <t>bigint</t>
    <phoneticPr fontId="29" type="noConversion"/>
  </si>
  <si>
    <t>cps_rule_id</t>
    <phoneticPr fontId="29" type="noConversion"/>
  </si>
  <si>
    <t>bigint</t>
    <phoneticPr fontId="29" type="noConversion"/>
  </si>
  <si>
    <t>优惠券规则名称</t>
    <phoneticPr fontId="29" type="noConversion"/>
  </si>
  <si>
    <t>cps_rule_name</t>
    <phoneticPr fontId="29" type="noConversion"/>
  </si>
  <si>
    <t>面值</t>
    <phoneticPr fontId="29" type="noConversion"/>
  </si>
  <si>
    <t>face_value</t>
    <phoneticPr fontId="29" type="noConversion"/>
  </si>
  <si>
    <t>优惠券类型</t>
    <phoneticPr fontId="29" type="noConversion"/>
  </si>
  <si>
    <t>string</t>
    <phoneticPr fontId="29" type="noConversion"/>
  </si>
  <si>
    <t>cps_type</t>
    <phoneticPr fontId="29" type="noConversion"/>
  </si>
  <si>
    <t>领取手机号</t>
    <phoneticPr fontId="29" type="noConversion"/>
  </si>
  <si>
    <t>mobi_no</t>
    <phoneticPr fontId="29" type="noConversion"/>
  </si>
  <si>
    <t>领取时间</t>
    <phoneticPr fontId="29" type="noConversion"/>
  </si>
  <si>
    <t>recv_tm</t>
    <phoneticPr fontId="29" type="noConversion"/>
  </si>
  <si>
    <t>有效期开始时间</t>
    <phoneticPr fontId="29" type="noConversion"/>
  </si>
  <si>
    <t>effect_begin_dt</t>
    <phoneticPr fontId="29" type="noConversion"/>
  </si>
  <si>
    <t>有效期结束时间</t>
    <phoneticPr fontId="29" type="noConversion"/>
  </si>
  <si>
    <t>effect_end_dt</t>
    <phoneticPr fontId="29" type="noConversion"/>
  </si>
  <si>
    <t>优惠券状态</t>
    <phoneticPr fontId="29" type="noConversion"/>
  </si>
  <si>
    <t>string</t>
    <phoneticPr fontId="29" type="noConversion"/>
  </si>
  <si>
    <t>status</t>
    <phoneticPr fontId="29" type="noConversion"/>
  </si>
  <si>
    <t>gdl_cam_cps</t>
    <phoneticPr fontId="29" type="noConversion"/>
  </si>
  <si>
    <t>where t1.chan_status=active and t1.del_flag='N'</t>
    <phoneticPr fontId="29" type="noConversion"/>
  </si>
  <si>
    <t>直接提取</t>
    <phoneticPr fontId="36" type="noConversion"/>
  </si>
  <si>
    <t>系统来源</t>
  </si>
  <si>
    <t>sys_flag</t>
    <phoneticPr fontId="36" type="noConversion"/>
  </si>
  <si>
    <t>int</t>
    <phoneticPr fontId="11" type="noConversion"/>
  </si>
  <si>
    <t>目标表用途说明：营销活动优惠券表
增全量说明：全量抽取
分区说明：dt分区
所属主题范围：M11营销
其他说明：</t>
    <phoneticPr fontId="29" type="noConversion"/>
  </si>
  <si>
    <t>0 表示core系统，1表示新系统</t>
    <phoneticPr fontId="29" type="noConversion"/>
  </si>
  <si>
    <t>id</t>
    <phoneticPr fontId="36" type="noConversion"/>
  </si>
  <si>
    <t>value</t>
    <phoneticPr fontId="29" type="noConversion"/>
  </si>
  <si>
    <t>effc_begin_dt</t>
    <phoneticPr fontId="29" type="noConversion"/>
  </si>
  <si>
    <t>effc_end_dt</t>
    <phoneticPr fontId="29" type="noConversion"/>
  </si>
  <si>
    <t>etl_dt</t>
    <phoneticPr fontId="36" type="noConversion"/>
  </si>
  <si>
    <t>string</t>
    <phoneticPr fontId="36" type="noConversion"/>
  </si>
  <si>
    <t>取跑数日期，格式：YYYY-MM-DD</t>
    <phoneticPr fontId="29" type="noConversion"/>
  </si>
  <si>
    <t>数据批量日期</t>
    <phoneticPr fontId="36" type="noConversion"/>
  </si>
  <si>
    <t>string</t>
    <phoneticPr fontId="36" type="noConversion"/>
  </si>
  <si>
    <t>取前一天日期，格式：YYYYMMDD</t>
    <phoneticPr fontId="29" type="noConversion"/>
  </si>
  <si>
    <t>gdl_cam_cps</t>
    <phoneticPr fontId="36" type="noConversion"/>
  </si>
  <si>
    <t>fdl_cam_cps_chain t1</t>
    <phoneticPr fontId="36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</si>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</sst>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0"/>
      <color theme="1"/>
      <name val="宋体"/>
      <family val="3"/>
      <charset val="134"/>
      <scheme val="minor"/>
    </font>
    <font>
      <strike/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98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1" fillId="0" borderId="1" xfId="8" applyFont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19" fillId="3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wrapText="1"/>
    </xf>
    <xf numFmtId="0" fontId="19" fillId="1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37" fillId="4" borderId="1" xfId="0" applyFont="1" applyFill="1" applyBorder="1" applyAlignment="1">
      <alignment vertical="top" wrapText="1"/>
    </xf>
    <xf numFmtId="0" fontId="37" fillId="0" borderId="1" xfId="0" applyFont="1" applyBorder="1"/>
    <xf numFmtId="0" fontId="37" fillId="0" borderId="1" xfId="0" applyFont="1" applyBorder="1" applyAlignment="1">
      <alignment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6" fillId="0" borderId="1" xfId="8" applyFont="1" applyBorder="1" applyAlignment="1">
      <alignment horizontal="center" vertical="center" wrapText="1"/>
    </xf>
    <xf numFmtId="0" fontId="32" fillId="0" borderId="1" xfId="3" applyFont="1" applyBorder="1" applyAlignment="1"/>
    <xf numFmtId="0" fontId="36" fillId="0" borderId="1" xfId="8" applyFont="1" applyBorder="1" applyAlignment="1">
      <alignment horizontal="left" vertical="center" wrapText="1"/>
    </xf>
    <xf numFmtId="0" fontId="31" fillId="0" borderId="1" xfId="8" applyFont="1" applyFill="1" applyBorder="1" applyAlignment="1">
      <alignment horizontal="left" vertical="center" wrapText="1"/>
    </xf>
    <xf numFmtId="0" fontId="40" fillId="11" borderId="1" xfId="0" applyFont="1" applyFill="1" applyBorder="1" applyAlignment="1">
      <alignment vertical="center" wrapText="1"/>
    </xf>
    <xf numFmtId="0" fontId="41" fillId="11" borderId="0" xfId="0" applyFont="1" applyFill="1" applyAlignment="1">
      <alignment wrapText="1"/>
    </xf>
    <xf numFmtId="0" fontId="41" fillId="11" borderId="0" xfId="0" applyFont="1" applyFill="1"/>
    <xf numFmtId="0" fontId="41" fillId="11" borderId="1" xfId="0" applyFont="1" applyFill="1" applyBorder="1" applyAlignment="1">
      <alignment vertical="center"/>
    </xf>
    <xf numFmtId="0" fontId="41" fillId="11" borderId="1" xfId="0" applyFont="1" applyFill="1" applyBorder="1" applyAlignment="1">
      <alignment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 wrapText="1"/>
    </xf>
    <xf numFmtId="0" fontId="34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35" fillId="0" borderId="1" xfId="0" applyFont="1" applyBorder="1" applyAlignment="1">
      <alignment horizontal="left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37" fillId="0" borderId="3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7" fillId="4" borderId="2" xfId="0" applyFont="1" applyFill="1" applyBorder="1" applyAlignment="1">
      <alignment vertical="center" wrapText="1"/>
    </xf>
    <xf numFmtId="0" fontId="37" fillId="4" borderId="3" xfId="0" applyFont="1" applyFill="1" applyBorder="1" applyAlignment="1">
      <alignment vertical="center" wrapText="1"/>
    </xf>
    <xf numFmtId="0" fontId="42" fillId="11" borderId="0" xfId="0" applyFont="1" applyFill="1" applyBorder="1" applyAlignment="1">
      <alignment horizontal="center"/>
    </xf>
    <xf numFmtId="0" fontId="37" fillId="11" borderId="1" xfId="0" applyFont="1" applyFill="1" applyBorder="1" applyAlignment="1">
      <alignment wrapText="1"/>
    </xf>
    <xf numFmtId="0" fontId="0" fillId="11" borderId="1" xfId="0" applyFont="1" applyFill="1" applyBorder="1"/>
    <xf numFmtId="0" fontId="37" fillId="11" borderId="1" xfId="0" applyFont="1" applyFill="1" applyBorder="1" applyAlignment="1">
      <alignment vertical="center" wrapText="1"/>
    </xf>
    <xf numFmtId="0" fontId="43" fillId="11" borderId="1" xfId="0" applyFont="1" applyFill="1" applyBorder="1" applyAlignment="1">
      <alignment vertical="center"/>
    </xf>
    <xf numFmtId="0" fontId="43" fillId="11" borderId="2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44" fillId="11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 wrapText="1"/>
    </xf>
    <xf numFmtId="0" fontId="45" fillId="11" borderId="1" xfId="0" applyFont="1" applyFill="1" applyBorder="1" applyAlignment="1">
      <alignment horizontal="left" vertical="center"/>
    </xf>
    <xf numFmtId="0" fontId="42" fillId="11" borderId="1" xfId="0" applyFont="1" applyFill="1" applyBorder="1" applyAlignment="1">
      <alignment vertical="top"/>
    </xf>
    <xf numFmtId="0" fontId="42" fillId="11" borderId="1" xfId="0" applyFont="1" applyFill="1" applyBorder="1"/>
    <xf numFmtId="0" fontId="42" fillId="11" borderId="1" xfId="0" applyFont="1" applyFill="1" applyBorder="1" applyAlignment="1">
      <alignment wrapText="1"/>
    </xf>
    <xf numFmtId="0" fontId="37" fillId="11" borderId="1" xfId="0" applyFont="1" applyFill="1" applyBorder="1" applyAlignment="1">
      <alignment vertical="top"/>
    </xf>
    <xf numFmtId="0" fontId="37" fillId="11" borderId="1" xfId="0" applyFont="1" applyFill="1" applyBorder="1"/>
    <xf numFmtId="0" fontId="37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4"/>
      <c r="B2" s="34">
        <v>1</v>
      </c>
      <c r="C2" s="35" t="s">
        <v>30</v>
      </c>
      <c r="D2" s="36" t="s">
        <v>57</v>
      </c>
      <c r="E2" s="36" t="s">
        <v>58</v>
      </c>
      <c r="F2" s="36"/>
      <c r="G2" s="37"/>
      <c r="H2" s="37"/>
      <c r="I2" s="37"/>
      <c r="J2" s="37"/>
      <c r="K2" s="37"/>
      <c r="L2" s="37" t="s">
        <v>29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84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6"/>
    </row>
    <row r="11" spans="1:12" x14ac:dyDescent="0.2">
      <c r="A11" s="34"/>
      <c r="B11" s="34">
        <v>1</v>
      </c>
      <c r="C11" s="44" t="s">
        <v>56</v>
      </c>
      <c r="D11" s="36" t="s">
        <v>61</v>
      </c>
      <c r="E11" s="36" t="s">
        <v>59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84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6"/>
    </row>
    <row r="15" spans="1:12" x14ac:dyDescent="0.2">
      <c r="A15" s="34"/>
      <c r="B15" s="34">
        <v>1</v>
      </c>
      <c r="C15" s="45" t="s">
        <v>65</v>
      </c>
      <c r="D15" s="36" t="s">
        <v>62</v>
      </c>
      <c r="E15" s="36" t="s">
        <v>60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64</v>
      </c>
      <c r="D16" s="36" t="s">
        <v>63</v>
      </c>
      <c r="E16" s="36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3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C5" sqref="C5:H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87" t="s">
        <v>31</v>
      </c>
      <c r="D4" s="88"/>
      <c r="E4" s="88"/>
      <c r="F4" s="88"/>
      <c r="G4" s="88"/>
      <c r="H4" s="89"/>
    </row>
    <row r="5" spans="2:8" ht="16.5" x14ac:dyDescent="0.2">
      <c r="B5" s="9"/>
      <c r="C5" s="90" t="s">
        <v>115</v>
      </c>
      <c r="D5" s="91"/>
      <c r="E5" s="91"/>
      <c r="F5" s="91"/>
      <c r="G5" s="91"/>
      <c r="H5" s="92"/>
    </row>
    <row r="6" spans="2:8" ht="16.5" x14ac:dyDescent="0.2">
      <c r="B6" s="9"/>
      <c r="C6" s="93"/>
      <c r="D6" s="94"/>
      <c r="E6" s="94"/>
      <c r="F6" s="94"/>
      <c r="G6" s="94"/>
      <c r="H6" s="95"/>
    </row>
    <row r="7" spans="2:8" ht="16.5" x14ac:dyDescent="0.2">
      <c r="B7" s="9"/>
      <c r="C7" s="93"/>
      <c r="D7" s="94"/>
      <c r="E7" s="94"/>
      <c r="F7" s="94"/>
      <c r="G7" s="94"/>
      <c r="H7" s="95"/>
    </row>
    <row r="8" spans="2:8" ht="17.25" thickBot="1" x14ac:dyDescent="0.25">
      <c r="B8" s="9"/>
      <c r="C8" s="96"/>
      <c r="D8" s="97"/>
      <c r="E8" s="97"/>
      <c r="F8" s="97"/>
      <c r="G8" s="97"/>
      <c r="H8" s="98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87" t="s">
        <v>32</v>
      </c>
      <c r="E10" s="88"/>
      <c r="F10" s="88"/>
      <c r="G10" s="89"/>
      <c r="H10" s="9"/>
    </row>
    <row r="11" spans="2:8" ht="17.25" thickBot="1" x14ac:dyDescent="0.25">
      <c r="B11" s="9"/>
      <c r="C11" s="9"/>
      <c r="D11" s="10" t="s">
        <v>33</v>
      </c>
      <c r="E11" s="11" t="s">
        <v>114</v>
      </c>
      <c r="F11" s="11" t="s">
        <v>34</v>
      </c>
      <c r="G11" s="12">
        <v>42571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87" t="s">
        <v>39</v>
      </c>
      <c r="E15" s="88"/>
      <c r="F15" s="88"/>
      <c r="G15" s="89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36" t="s">
        <v>44</v>
      </c>
      <c r="C1" s="137"/>
      <c r="D1" s="137"/>
      <c r="E1" s="137"/>
      <c r="F1" s="137"/>
      <c r="G1" s="137"/>
      <c r="H1" s="137"/>
      <c r="I1" s="137"/>
      <c r="J1" s="137"/>
      <c r="K1" s="138"/>
    </row>
    <row r="2" spans="1:11" x14ac:dyDescent="0.2">
      <c r="A2" s="28"/>
      <c r="B2" s="134" t="s">
        <v>0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1:11" x14ac:dyDescent="0.2">
      <c r="A3" s="23"/>
      <c r="B3" s="24" t="s">
        <v>1</v>
      </c>
      <c r="C3" s="103" t="s">
        <v>45</v>
      </c>
      <c r="D3" s="104"/>
      <c r="E3" s="105"/>
      <c r="F3" s="130" t="s">
        <v>2</v>
      </c>
      <c r="G3" s="30" t="s">
        <v>3</v>
      </c>
      <c r="H3" s="121" t="s">
        <v>4</v>
      </c>
      <c r="I3" s="121"/>
      <c r="J3" s="123" t="s">
        <v>5</v>
      </c>
      <c r="K3" s="124"/>
    </row>
    <row r="4" spans="1:11" x14ac:dyDescent="0.2">
      <c r="A4" s="23"/>
      <c r="B4" s="33" t="s">
        <v>6</v>
      </c>
      <c r="C4" s="106" t="s">
        <v>45</v>
      </c>
      <c r="D4" s="107"/>
      <c r="E4" s="108"/>
      <c r="F4" s="131"/>
      <c r="G4" s="31" t="s">
        <v>46</v>
      </c>
      <c r="H4" s="122" t="s">
        <v>47</v>
      </c>
      <c r="I4" s="122"/>
      <c r="J4" s="125"/>
      <c r="K4" s="126"/>
    </row>
    <row r="5" spans="1:11" x14ac:dyDescent="0.2">
      <c r="A5" s="23"/>
      <c r="B5" s="112" t="s">
        <v>48</v>
      </c>
      <c r="C5" s="113"/>
      <c r="D5" s="113"/>
      <c r="E5" s="114"/>
      <c r="F5" s="132"/>
      <c r="G5" s="31" t="s">
        <v>49</v>
      </c>
      <c r="H5" s="122" t="s">
        <v>50</v>
      </c>
      <c r="I5" s="122"/>
      <c r="J5" s="125"/>
      <c r="K5" s="126"/>
    </row>
    <row r="6" spans="1:11" x14ac:dyDescent="0.2">
      <c r="A6" s="23"/>
      <c r="B6" s="115"/>
      <c r="C6" s="116"/>
      <c r="D6" s="116"/>
      <c r="E6" s="117"/>
      <c r="F6" s="132"/>
      <c r="G6" s="31" t="s">
        <v>51</v>
      </c>
      <c r="H6" s="122" t="s">
        <v>52</v>
      </c>
      <c r="I6" s="122"/>
      <c r="J6" s="125"/>
      <c r="K6" s="126"/>
    </row>
    <row r="7" spans="1:11" x14ac:dyDescent="0.2">
      <c r="A7" s="23"/>
      <c r="B7" s="115"/>
      <c r="C7" s="116"/>
      <c r="D7" s="116"/>
      <c r="E7" s="117"/>
      <c r="F7" s="133"/>
      <c r="G7" s="31" t="s">
        <v>53</v>
      </c>
      <c r="H7" s="122" t="s">
        <v>53</v>
      </c>
      <c r="I7" s="122"/>
      <c r="J7" s="125"/>
      <c r="K7" s="126"/>
    </row>
    <row r="8" spans="1:11" x14ac:dyDescent="0.2">
      <c r="A8" s="23"/>
      <c r="B8" s="115"/>
      <c r="C8" s="116"/>
      <c r="D8" s="116"/>
      <c r="E8" s="117"/>
      <c r="F8" s="139" t="s">
        <v>7</v>
      </c>
      <c r="G8" s="140" t="s">
        <v>54</v>
      </c>
      <c r="H8" s="141"/>
      <c r="I8" s="141"/>
      <c r="J8" s="141"/>
      <c r="K8" s="142"/>
    </row>
    <row r="9" spans="1:11" x14ac:dyDescent="0.2">
      <c r="A9" s="23"/>
      <c r="B9" s="118"/>
      <c r="C9" s="119"/>
      <c r="D9" s="119"/>
      <c r="E9" s="120"/>
      <c r="F9" s="139"/>
      <c r="G9" s="143" t="s">
        <v>55</v>
      </c>
      <c r="H9" s="141"/>
      <c r="I9" s="141"/>
      <c r="J9" s="141"/>
      <c r="K9" s="142"/>
    </row>
    <row r="10" spans="1:11" x14ac:dyDescent="0.2">
      <c r="A10" s="99" t="s">
        <v>8</v>
      </c>
      <c r="B10" s="109" t="s">
        <v>9</v>
      </c>
      <c r="C10" s="110"/>
      <c r="D10" s="110"/>
      <c r="E10" s="111"/>
      <c r="F10" s="100" t="s">
        <v>10</v>
      </c>
      <c r="G10" s="101"/>
      <c r="H10" s="101"/>
      <c r="I10" s="101"/>
      <c r="J10" s="101"/>
      <c r="K10" s="102"/>
    </row>
    <row r="11" spans="1:11" x14ac:dyDescent="0.2">
      <c r="A11" s="99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27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28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28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28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28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28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28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29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I15" sqref="I15"/>
    </sheetView>
  </sheetViews>
  <sheetFormatPr defaultRowHeight="12" x14ac:dyDescent="0.2"/>
  <cols>
    <col min="1" max="1" width="9" style="50"/>
    <col min="2" max="2" width="19.5" style="48" customWidth="1"/>
    <col min="3" max="3" width="10.125" style="48" customWidth="1"/>
    <col min="4" max="4" width="34" style="48" customWidth="1"/>
    <col min="5" max="10" width="9" style="48"/>
    <col min="11" max="11" width="13.875" style="63" customWidth="1"/>
    <col min="12" max="12" width="28.125" style="48" customWidth="1"/>
    <col min="13" max="13" width="13.375" style="48" bestFit="1" customWidth="1"/>
    <col min="14" max="14" width="14.375" style="48" customWidth="1"/>
    <col min="15" max="15" width="9" style="63"/>
    <col min="16" max="16384" width="9" style="48"/>
  </cols>
  <sheetData>
    <row r="1" spans="1:15" ht="30" customHeight="1" x14ac:dyDescent="0.2">
      <c r="A1" s="46" t="s">
        <v>66</v>
      </c>
      <c r="B1" s="47" t="s">
        <v>67</v>
      </c>
      <c r="C1" s="46" t="s">
        <v>107</v>
      </c>
      <c r="D1" s="47" t="s">
        <v>68</v>
      </c>
      <c r="E1" s="47" t="s">
        <v>69</v>
      </c>
      <c r="F1" s="47" t="s">
        <v>70</v>
      </c>
      <c r="G1" s="46" t="s">
        <v>71</v>
      </c>
      <c r="H1" s="46" t="s">
        <v>72</v>
      </c>
      <c r="I1" s="46" t="s">
        <v>73</v>
      </c>
      <c r="J1" s="46" t="s">
        <v>74</v>
      </c>
      <c r="K1" s="46" t="s">
        <v>75</v>
      </c>
      <c r="L1" s="47" t="s">
        <v>76</v>
      </c>
      <c r="M1" s="47" t="s">
        <v>77</v>
      </c>
      <c r="N1" s="47" t="s">
        <v>78</v>
      </c>
      <c r="O1" s="47" t="s">
        <v>109</v>
      </c>
    </row>
    <row r="2" spans="1:15" customFormat="1" ht="14.25" x14ac:dyDescent="0.2">
      <c r="A2" s="72">
        <v>1</v>
      </c>
      <c r="B2" s="73" t="s">
        <v>121</v>
      </c>
      <c r="C2" s="64" t="s">
        <v>110</v>
      </c>
      <c r="D2" s="51" t="s">
        <v>149</v>
      </c>
      <c r="E2" s="74" t="s">
        <v>117</v>
      </c>
      <c r="F2" s="74" t="s">
        <v>118</v>
      </c>
      <c r="G2" s="74" t="s">
        <v>81</v>
      </c>
      <c r="H2" s="74" t="s">
        <v>82</v>
      </c>
      <c r="I2" s="74" t="s">
        <v>79</v>
      </c>
      <c r="J2" s="72" t="s">
        <v>80</v>
      </c>
      <c r="K2" s="70" t="s">
        <v>119</v>
      </c>
      <c r="L2" s="75" t="s">
        <v>120</v>
      </c>
      <c r="M2" s="69" t="s">
        <v>122</v>
      </c>
      <c r="N2" s="49" t="s">
        <v>19</v>
      </c>
      <c r="O2" s="69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fdl_cam_cps_chain!A1" display="优惠券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topLeftCell="A29" workbookViewId="0">
      <selection activeCell="E26" sqref="E26"/>
    </sheetView>
  </sheetViews>
  <sheetFormatPr defaultRowHeight="14.25" x14ac:dyDescent="0.2"/>
  <cols>
    <col min="1" max="1" width="5.875" customWidth="1"/>
    <col min="2" max="2" width="14.75" customWidth="1"/>
    <col min="3" max="3" width="17" customWidth="1"/>
    <col min="4" max="4" width="16.5" customWidth="1"/>
    <col min="5" max="5" width="12.25" bestFit="1" customWidth="1"/>
    <col min="6" max="6" width="13.75" style="56" customWidth="1"/>
    <col min="7" max="7" width="19.875" style="56" customWidth="1"/>
    <col min="8" max="8" width="11.625" customWidth="1"/>
    <col min="9" max="9" width="25.125" style="56" customWidth="1"/>
    <col min="10" max="10" width="29" style="56" customWidth="1"/>
    <col min="11" max="11" width="15.125" style="56" customWidth="1"/>
    <col min="12" max="12" width="8.5" style="56" bestFit="1" customWidth="1"/>
    <col min="13" max="16" width="9" style="56"/>
  </cols>
  <sheetData>
    <row r="1" spans="1:16" ht="20.25" x14ac:dyDescent="0.25">
      <c r="A1" s="52"/>
      <c r="B1" s="159" t="s">
        <v>123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</row>
    <row r="2" spans="1:16" x14ac:dyDescent="0.2">
      <c r="A2" s="53"/>
      <c r="B2" s="173" t="s">
        <v>83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6" x14ac:dyDescent="0.2">
      <c r="A3" s="53"/>
      <c r="B3" s="57" t="s">
        <v>111</v>
      </c>
      <c r="C3" s="169" t="s">
        <v>167</v>
      </c>
      <c r="D3" s="169"/>
      <c r="E3" s="169"/>
      <c r="F3" s="170" t="s">
        <v>84</v>
      </c>
      <c r="G3" s="58" t="s">
        <v>85</v>
      </c>
      <c r="H3" s="65" t="s">
        <v>86</v>
      </c>
      <c r="I3" s="66"/>
      <c r="J3" s="148" t="s">
        <v>108</v>
      </c>
      <c r="K3" s="149"/>
      <c r="L3" s="149"/>
      <c r="M3" s="149"/>
      <c r="N3" s="149"/>
      <c r="O3" s="150"/>
    </row>
    <row r="4" spans="1:16" ht="29.25" customHeight="1" x14ac:dyDescent="0.2">
      <c r="A4" s="53"/>
      <c r="B4" s="54" t="s">
        <v>87</v>
      </c>
      <c r="C4" s="171" t="s">
        <v>116</v>
      </c>
      <c r="D4" s="171"/>
      <c r="E4" s="171"/>
      <c r="F4" s="163"/>
      <c r="G4" s="71" t="s">
        <v>116</v>
      </c>
      <c r="H4" s="179" t="s">
        <v>168</v>
      </c>
      <c r="I4" s="180"/>
      <c r="J4" s="174" t="s">
        <v>150</v>
      </c>
      <c r="K4" s="175"/>
      <c r="L4" s="175"/>
      <c r="M4" s="175"/>
      <c r="N4" s="175"/>
      <c r="O4" s="176"/>
    </row>
    <row r="5" spans="1:16" x14ac:dyDescent="0.2">
      <c r="A5" s="53"/>
      <c r="B5" s="164" t="s">
        <v>155</v>
      </c>
      <c r="C5" s="165"/>
      <c r="D5" s="165"/>
      <c r="E5" s="165"/>
      <c r="F5" s="163"/>
      <c r="G5" s="71"/>
      <c r="H5" s="151"/>
      <c r="I5" s="152"/>
      <c r="J5" s="155"/>
      <c r="K5" s="156"/>
      <c r="L5" s="156"/>
      <c r="M5" s="156"/>
      <c r="N5" s="177"/>
      <c r="O5" s="178"/>
    </row>
    <row r="6" spans="1:16" x14ac:dyDescent="0.2">
      <c r="A6" s="53"/>
      <c r="B6" s="165"/>
      <c r="C6" s="165"/>
      <c r="D6" s="165"/>
      <c r="E6" s="165"/>
      <c r="F6" s="163"/>
      <c r="G6" s="71"/>
      <c r="H6" s="151"/>
      <c r="I6" s="152"/>
      <c r="J6" s="155"/>
      <c r="K6" s="156"/>
      <c r="L6" s="156"/>
      <c r="M6" s="156"/>
      <c r="N6" s="177"/>
      <c r="O6" s="178"/>
    </row>
    <row r="7" spans="1:16" x14ac:dyDescent="0.2">
      <c r="A7" s="53"/>
      <c r="B7" s="165"/>
      <c r="C7" s="165"/>
      <c r="D7" s="165"/>
      <c r="E7" s="165"/>
      <c r="F7" s="163"/>
      <c r="G7" s="71"/>
      <c r="H7" s="151"/>
      <c r="I7" s="152"/>
      <c r="J7" s="158"/>
      <c r="K7" s="158"/>
      <c r="L7" s="158"/>
      <c r="M7" s="158"/>
      <c r="N7" s="172"/>
      <c r="O7" s="172"/>
      <c r="P7" s="67"/>
    </row>
    <row r="8" spans="1:16" x14ac:dyDescent="0.2">
      <c r="A8" s="53"/>
      <c r="B8" s="165"/>
      <c r="C8" s="165"/>
      <c r="D8" s="165"/>
      <c r="E8" s="165"/>
      <c r="F8" s="163"/>
      <c r="G8" s="55"/>
      <c r="H8" s="151"/>
      <c r="I8" s="152"/>
      <c r="J8" s="158"/>
      <c r="K8" s="158"/>
      <c r="L8" s="158"/>
      <c r="M8" s="158"/>
      <c r="N8" s="172"/>
      <c r="O8" s="172"/>
      <c r="P8" s="67"/>
    </row>
    <row r="9" spans="1:16" x14ac:dyDescent="0.2">
      <c r="A9" s="53"/>
      <c r="B9" s="165"/>
      <c r="C9" s="165"/>
      <c r="D9" s="165"/>
      <c r="E9" s="165"/>
      <c r="F9" s="163"/>
      <c r="G9" s="68"/>
      <c r="H9" s="153"/>
      <c r="I9" s="154"/>
      <c r="J9" s="155"/>
      <c r="K9" s="156"/>
      <c r="L9" s="156"/>
      <c r="M9" s="156"/>
      <c r="N9" s="156"/>
      <c r="O9" s="157"/>
      <c r="P9" s="67"/>
    </row>
    <row r="10" spans="1:16" x14ac:dyDescent="0.2">
      <c r="A10" s="53"/>
      <c r="B10" s="165"/>
      <c r="C10" s="165"/>
      <c r="D10" s="165"/>
      <c r="E10" s="165"/>
      <c r="F10" s="163"/>
      <c r="G10" s="68"/>
      <c r="H10" s="153"/>
      <c r="I10" s="154"/>
      <c r="J10" s="158"/>
      <c r="K10" s="158"/>
      <c r="L10" s="158"/>
      <c r="M10" s="158"/>
      <c r="N10" s="158"/>
      <c r="O10" s="158"/>
      <c r="P10" s="67"/>
    </row>
    <row r="11" spans="1:16" x14ac:dyDescent="0.2">
      <c r="A11" s="53"/>
      <c r="B11" s="165"/>
      <c r="C11" s="165"/>
      <c r="D11" s="165"/>
      <c r="E11" s="165"/>
      <c r="F11" s="163"/>
      <c r="G11" s="68"/>
      <c r="H11" s="153"/>
      <c r="I11" s="154"/>
      <c r="J11" s="158"/>
      <c r="K11" s="158"/>
      <c r="L11" s="158"/>
      <c r="M11" s="158"/>
      <c r="N11" s="158"/>
      <c r="O11" s="158"/>
      <c r="P11" s="67"/>
    </row>
    <row r="12" spans="1:16" x14ac:dyDescent="0.2">
      <c r="A12" s="53"/>
      <c r="B12" s="165"/>
      <c r="C12" s="165"/>
      <c r="D12" s="165"/>
      <c r="E12" s="165"/>
      <c r="F12" s="163" t="s">
        <v>88</v>
      </c>
      <c r="G12" s="146"/>
      <c r="H12" s="146"/>
      <c r="I12" s="146"/>
      <c r="J12" s="146"/>
      <c r="K12" s="146"/>
      <c r="L12" s="146"/>
      <c r="M12" s="146"/>
      <c r="N12" s="146"/>
      <c r="O12" s="147"/>
      <c r="P12" s="67"/>
    </row>
    <row r="13" spans="1:16" x14ac:dyDescent="0.2">
      <c r="A13" s="53"/>
      <c r="B13" s="165"/>
      <c r="C13" s="165"/>
      <c r="D13" s="165"/>
      <c r="E13" s="165"/>
      <c r="F13" s="163"/>
      <c r="G13" s="146"/>
      <c r="H13" s="146"/>
      <c r="I13" s="146"/>
      <c r="J13" s="146"/>
      <c r="K13" s="146"/>
      <c r="L13" s="146"/>
      <c r="M13" s="146"/>
      <c r="N13" s="146"/>
      <c r="O13" s="147"/>
    </row>
    <row r="14" spans="1:16" x14ac:dyDescent="0.2">
      <c r="A14" s="53"/>
      <c r="B14" s="165"/>
      <c r="C14" s="165"/>
      <c r="D14" s="165"/>
      <c r="E14" s="165"/>
      <c r="F14" s="163"/>
      <c r="G14" s="146"/>
      <c r="H14" s="146"/>
      <c r="I14" s="146"/>
      <c r="J14" s="146"/>
      <c r="K14" s="146"/>
      <c r="L14" s="146"/>
      <c r="M14" s="146"/>
      <c r="N14" s="146"/>
      <c r="O14" s="147"/>
    </row>
    <row r="15" spans="1:16" x14ac:dyDescent="0.2">
      <c r="A15" s="53"/>
      <c r="B15" s="165"/>
      <c r="C15" s="165"/>
      <c r="D15" s="165"/>
      <c r="E15" s="165"/>
      <c r="F15" s="163"/>
      <c r="G15" s="146"/>
      <c r="H15" s="146"/>
      <c r="I15" s="146"/>
      <c r="J15" s="146"/>
      <c r="K15" s="146"/>
      <c r="L15" s="146"/>
      <c r="M15" s="146"/>
      <c r="N15" s="146"/>
      <c r="O15" s="147"/>
    </row>
    <row r="16" spans="1:16" x14ac:dyDescent="0.2">
      <c r="A16" s="53"/>
      <c r="B16" s="165"/>
      <c r="C16" s="165"/>
      <c r="D16" s="165"/>
      <c r="E16" s="165"/>
      <c r="F16" s="163"/>
      <c r="G16" s="144"/>
      <c r="H16" s="145"/>
      <c r="I16" s="145"/>
      <c r="J16" s="145"/>
      <c r="K16" s="145"/>
      <c r="L16" s="145"/>
      <c r="M16" s="145"/>
      <c r="N16" s="145"/>
      <c r="O16" s="145"/>
    </row>
    <row r="17" spans="1:16" x14ac:dyDescent="0.2">
      <c r="A17" s="53"/>
      <c r="B17" s="165"/>
      <c r="C17" s="165"/>
      <c r="D17" s="165"/>
      <c r="E17" s="165"/>
      <c r="F17" s="163"/>
      <c r="G17" s="146"/>
      <c r="H17" s="146"/>
      <c r="I17" s="146"/>
      <c r="J17" s="146"/>
      <c r="K17" s="146"/>
      <c r="L17" s="146"/>
      <c r="M17" s="146"/>
      <c r="N17" s="146"/>
      <c r="O17" s="147"/>
    </row>
    <row r="18" spans="1:16" x14ac:dyDescent="0.2">
      <c r="A18" s="53"/>
      <c r="B18" s="165"/>
      <c r="C18" s="165"/>
      <c r="D18" s="165"/>
      <c r="E18" s="165"/>
      <c r="F18" s="163"/>
      <c r="G18" s="144"/>
      <c r="H18" s="145"/>
      <c r="I18" s="145"/>
      <c r="J18" s="145"/>
      <c r="K18" s="145"/>
      <c r="L18" s="145"/>
      <c r="M18" s="145"/>
      <c r="N18" s="145"/>
      <c r="O18" s="145"/>
    </row>
    <row r="19" spans="1:16" x14ac:dyDescent="0.2">
      <c r="A19" s="53"/>
      <c r="B19" s="165"/>
      <c r="C19" s="165"/>
      <c r="D19" s="165"/>
      <c r="E19" s="165"/>
      <c r="F19" s="163"/>
      <c r="G19" s="146"/>
      <c r="H19" s="146"/>
      <c r="I19" s="146"/>
      <c r="J19" s="146"/>
      <c r="K19" s="146"/>
      <c r="L19" s="146"/>
      <c r="M19" s="146"/>
      <c r="N19" s="146"/>
      <c r="O19" s="147"/>
    </row>
    <row r="20" spans="1:16" x14ac:dyDescent="0.2">
      <c r="A20" s="160" t="s">
        <v>89</v>
      </c>
      <c r="B20" s="161" t="s">
        <v>90</v>
      </c>
      <c r="C20" s="161"/>
      <c r="D20" s="161"/>
      <c r="E20" s="161"/>
      <c r="F20" s="162" t="s">
        <v>100</v>
      </c>
      <c r="G20" s="162"/>
      <c r="H20" s="162"/>
      <c r="I20" s="162"/>
      <c r="J20" s="162"/>
      <c r="K20" s="162"/>
      <c r="L20" s="166" t="s">
        <v>95</v>
      </c>
      <c r="M20" s="167"/>
      <c r="N20" s="167"/>
      <c r="O20" s="168"/>
    </row>
    <row r="21" spans="1:16" x14ac:dyDescent="0.2">
      <c r="A21" s="160"/>
      <c r="B21" s="59" t="s">
        <v>91</v>
      </c>
      <c r="C21" s="59" t="s">
        <v>92</v>
      </c>
      <c r="D21" s="59" t="s">
        <v>93</v>
      </c>
      <c r="E21" s="59" t="s">
        <v>94</v>
      </c>
      <c r="F21" s="62" t="s">
        <v>101</v>
      </c>
      <c r="G21" s="62" t="s">
        <v>102</v>
      </c>
      <c r="H21" s="61" t="s">
        <v>103</v>
      </c>
      <c r="I21" s="62" t="s">
        <v>104</v>
      </c>
      <c r="J21" s="62" t="s">
        <v>105</v>
      </c>
      <c r="K21" s="62" t="s">
        <v>106</v>
      </c>
      <c r="L21" s="60" t="s">
        <v>96</v>
      </c>
      <c r="M21" s="60" t="s">
        <v>97</v>
      </c>
      <c r="N21" s="60" t="s">
        <v>98</v>
      </c>
      <c r="O21" s="60" t="s">
        <v>99</v>
      </c>
    </row>
    <row r="22" spans="1:16" s="78" customFormat="1" x14ac:dyDescent="0.2">
      <c r="A22" s="181">
        <v>1</v>
      </c>
      <c r="B22" s="182" t="s">
        <v>125</v>
      </c>
      <c r="C22" s="183" t="s">
        <v>157</v>
      </c>
      <c r="D22" s="182" t="s">
        <v>112</v>
      </c>
      <c r="E22" s="182"/>
      <c r="F22" s="182"/>
      <c r="G22" s="182" t="s">
        <v>125</v>
      </c>
      <c r="H22" s="182" t="s">
        <v>126</v>
      </c>
      <c r="I22" s="184" t="s">
        <v>151</v>
      </c>
      <c r="J22" s="184"/>
      <c r="K22" s="76"/>
      <c r="L22" s="76"/>
      <c r="M22" s="76"/>
      <c r="N22" s="76"/>
      <c r="O22" s="76"/>
      <c r="P22" s="77"/>
    </row>
    <row r="23" spans="1:16" s="78" customFormat="1" x14ac:dyDescent="0.2">
      <c r="A23" s="181">
        <v>2</v>
      </c>
      <c r="B23" s="182" t="s">
        <v>127</v>
      </c>
      <c r="C23" s="182" t="s">
        <v>129</v>
      </c>
      <c r="D23" s="182" t="s">
        <v>128</v>
      </c>
      <c r="E23" s="182"/>
      <c r="F23" s="182"/>
      <c r="G23" s="182" t="s">
        <v>129</v>
      </c>
      <c r="H23" s="182" t="s">
        <v>130</v>
      </c>
      <c r="I23" s="184" t="s">
        <v>151</v>
      </c>
      <c r="J23" s="184"/>
      <c r="K23" s="76"/>
      <c r="L23" s="76"/>
      <c r="M23" s="76"/>
      <c r="N23" s="76"/>
      <c r="O23" s="76"/>
      <c r="P23" s="77"/>
    </row>
    <row r="24" spans="1:16" s="78" customFormat="1" x14ac:dyDescent="0.2">
      <c r="A24" s="181">
        <v>3</v>
      </c>
      <c r="B24" s="182" t="s">
        <v>131</v>
      </c>
      <c r="C24" s="182" t="s">
        <v>132</v>
      </c>
      <c r="D24" s="182" t="s">
        <v>112</v>
      </c>
      <c r="E24" s="182"/>
      <c r="F24" s="182"/>
      <c r="G24" s="182" t="s">
        <v>132</v>
      </c>
      <c r="H24" s="182" t="s">
        <v>112</v>
      </c>
      <c r="I24" s="184" t="s">
        <v>151</v>
      </c>
      <c r="J24" s="184"/>
      <c r="K24" s="76"/>
      <c r="L24" s="76"/>
      <c r="M24" s="76"/>
      <c r="N24" s="76"/>
      <c r="O24" s="76"/>
      <c r="P24" s="77"/>
    </row>
    <row r="25" spans="1:16" s="78" customFormat="1" x14ac:dyDescent="0.2">
      <c r="A25" s="181">
        <v>4</v>
      </c>
      <c r="B25" s="182" t="s">
        <v>133</v>
      </c>
      <c r="C25" s="182" t="s">
        <v>158</v>
      </c>
      <c r="D25" s="182" t="s">
        <v>113</v>
      </c>
      <c r="E25" s="182"/>
      <c r="F25" s="182"/>
      <c r="G25" s="182" t="s">
        <v>134</v>
      </c>
      <c r="H25" s="182" t="s">
        <v>113</v>
      </c>
      <c r="I25" s="184" t="s">
        <v>151</v>
      </c>
      <c r="J25" s="184"/>
      <c r="K25" s="76"/>
      <c r="L25" s="76"/>
      <c r="M25" s="76"/>
      <c r="N25" s="76"/>
      <c r="O25" s="76"/>
      <c r="P25" s="77"/>
    </row>
    <row r="26" spans="1:16" s="78" customFormat="1" x14ac:dyDescent="0.2">
      <c r="A26" s="181">
        <v>5</v>
      </c>
      <c r="B26" s="182" t="s">
        <v>135</v>
      </c>
      <c r="C26" s="182" t="s">
        <v>137</v>
      </c>
      <c r="D26" s="182" t="s">
        <v>136</v>
      </c>
      <c r="E26" s="182"/>
      <c r="F26" s="182"/>
      <c r="G26" s="182" t="s">
        <v>137</v>
      </c>
      <c r="H26" s="182" t="s">
        <v>126</v>
      </c>
      <c r="I26" s="184" t="s">
        <v>151</v>
      </c>
      <c r="J26" s="184"/>
      <c r="K26" s="76"/>
      <c r="L26" s="76"/>
      <c r="M26" s="76"/>
      <c r="N26" s="76"/>
      <c r="O26" s="76"/>
      <c r="P26" s="77"/>
    </row>
    <row r="27" spans="1:16" s="78" customFormat="1" x14ac:dyDescent="0.2">
      <c r="A27" s="181">
        <v>6</v>
      </c>
      <c r="B27" s="182" t="s">
        <v>138</v>
      </c>
      <c r="C27" s="182" t="s">
        <v>139</v>
      </c>
      <c r="D27" s="182" t="s">
        <v>112</v>
      </c>
      <c r="E27" s="182"/>
      <c r="F27" s="182"/>
      <c r="G27" s="182" t="s">
        <v>139</v>
      </c>
      <c r="H27" s="182" t="s">
        <v>112</v>
      </c>
      <c r="I27" s="184" t="s">
        <v>151</v>
      </c>
      <c r="J27" s="184"/>
      <c r="K27" s="76"/>
      <c r="L27" s="76"/>
      <c r="M27" s="76"/>
      <c r="N27" s="76"/>
      <c r="O27" s="76"/>
      <c r="P27" s="77"/>
    </row>
    <row r="28" spans="1:16" s="78" customFormat="1" x14ac:dyDescent="0.2">
      <c r="A28" s="181">
        <v>7</v>
      </c>
      <c r="B28" s="182" t="s">
        <v>140</v>
      </c>
      <c r="C28" s="182" t="s">
        <v>141</v>
      </c>
      <c r="D28" s="182" t="s">
        <v>112</v>
      </c>
      <c r="E28" s="182"/>
      <c r="F28" s="182"/>
      <c r="G28" s="182" t="s">
        <v>141</v>
      </c>
      <c r="H28" s="182" t="s">
        <v>136</v>
      </c>
      <c r="I28" s="184" t="s">
        <v>151</v>
      </c>
      <c r="J28" s="184"/>
      <c r="K28" s="76"/>
      <c r="L28" s="76"/>
      <c r="M28" s="76"/>
      <c r="N28" s="76"/>
      <c r="O28" s="76"/>
      <c r="P28" s="77"/>
    </row>
    <row r="29" spans="1:16" s="78" customFormat="1" x14ac:dyDescent="0.2">
      <c r="A29" s="181">
        <v>9</v>
      </c>
      <c r="B29" s="182" t="s">
        <v>142</v>
      </c>
      <c r="C29" s="182" t="s">
        <v>159</v>
      </c>
      <c r="D29" s="182" t="s">
        <v>126</v>
      </c>
      <c r="E29" s="182"/>
      <c r="F29" s="182"/>
      <c r="G29" s="182" t="s">
        <v>143</v>
      </c>
      <c r="H29" s="182" t="s">
        <v>112</v>
      </c>
      <c r="I29" s="184" t="s">
        <v>151</v>
      </c>
      <c r="J29" s="184"/>
      <c r="K29" s="76"/>
      <c r="L29" s="76"/>
      <c r="M29" s="76"/>
      <c r="N29" s="76"/>
      <c r="O29" s="76"/>
      <c r="P29" s="77"/>
    </row>
    <row r="30" spans="1:16" s="78" customFormat="1" x14ac:dyDescent="0.2">
      <c r="A30" s="181">
        <v>10</v>
      </c>
      <c r="B30" s="182" t="s">
        <v>144</v>
      </c>
      <c r="C30" s="182" t="s">
        <v>160</v>
      </c>
      <c r="D30" s="182" t="s">
        <v>112</v>
      </c>
      <c r="E30" s="182"/>
      <c r="F30" s="182"/>
      <c r="G30" s="182" t="s">
        <v>145</v>
      </c>
      <c r="H30" s="182" t="s">
        <v>126</v>
      </c>
      <c r="I30" s="184" t="s">
        <v>151</v>
      </c>
      <c r="J30" s="184"/>
      <c r="K30" s="76"/>
      <c r="L30" s="76"/>
      <c r="M30" s="76"/>
      <c r="N30" s="76"/>
      <c r="O30" s="76"/>
      <c r="P30" s="77"/>
    </row>
    <row r="31" spans="1:16" s="78" customFormat="1" x14ac:dyDescent="0.2">
      <c r="A31" s="181">
        <v>11</v>
      </c>
      <c r="B31" s="182" t="s">
        <v>146</v>
      </c>
      <c r="C31" s="182" t="s">
        <v>148</v>
      </c>
      <c r="D31" s="182" t="s">
        <v>147</v>
      </c>
      <c r="E31" s="182"/>
      <c r="F31" s="182"/>
      <c r="G31" s="182" t="s">
        <v>148</v>
      </c>
      <c r="H31" s="182" t="s">
        <v>112</v>
      </c>
      <c r="I31" s="184" t="s">
        <v>151</v>
      </c>
      <c r="J31" s="184"/>
      <c r="K31" s="76"/>
      <c r="L31" s="76"/>
      <c r="M31" s="76"/>
      <c r="N31" s="76"/>
      <c r="O31" s="76"/>
      <c r="P31" s="77"/>
    </row>
    <row r="32" spans="1:16" s="78" customFormat="1" ht="24" x14ac:dyDescent="0.2">
      <c r="A32" s="181">
        <v>12</v>
      </c>
      <c r="B32" s="185" t="s">
        <v>152</v>
      </c>
      <c r="C32" s="185" t="s">
        <v>153</v>
      </c>
      <c r="D32" s="186" t="s">
        <v>154</v>
      </c>
      <c r="E32" s="187"/>
      <c r="F32" s="188"/>
      <c r="G32" s="184" t="s">
        <v>156</v>
      </c>
      <c r="H32" s="185" t="s">
        <v>154</v>
      </c>
      <c r="I32" s="189"/>
      <c r="J32" s="189"/>
      <c r="K32" s="79"/>
      <c r="L32" s="79"/>
      <c r="M32" s="79"/>
      <c r="N32" s="79"/>
      <c r="O32" s="79"/>
    </row>
    <row r="33" spans="1:16" s="78" customFormat="1" x14ac:dyDescent="0.2">
      <c r="A33" s="181">
        <v>13</v>
      </c>
      <c r="B33" s="190" t="s">
        <v>169</v>
      </c>
      <c r="C33" s="190" t="s">
        <v>161</v>
      </c>
      <c r="D33" s="191" t="s">
        <v>162</v>
      </c>
      <c r="E33" s="192"/>
      <c r="F33" s="192"/>
      <c r="G33" s="193"/>
      <c r="H33" s="192"/>
      <c r="I33" s="182" t="s">
        <v>163</v>
      </c>
      <c r="J33" s="189"/>
      <c r="K33" s="79"/>
      <c r="L33" s="79"/>
      <c r="M33" s="79"/>
      <c r="N33" s="79"/>
      <c r="O33" s="79"/>
    </row>
    <row r="34" spans="1:16" s="78" customFormat="1" x14ac:dyDescent="0.2">
      <c r="A34" s="181">
        <v>14</v>
      </c>
      <c r="B34" s="190" t="s">
        <v>164</v>
      </c>
      <c r="C34" s="190" t="s">
        <v>124</v>
      </c>
      <c r="D34" s="191" t="s">
        <v>165</v>
      </c>
      <c r="E34" s="191"/>
      <c r="F34" s="194"/>
      <c r="G34" s="182"/>
      <c r="H34" s="195"/>
      <c r="I34" s="196" t="s">
        <v>166</v>
      </c>
      <c r="J34" s="197"/>
      <c r="K34" s="80"/>
      <c r="L34" s="80"/>
      <c r="M34" s="80"/>
      <c r="N34" s="80"/>
      <c r="O34" s="80"/>
      <c r="P34" s="77"/>
    </row>
  </sheetData>
  <mergeCells count="36">
    <mergeCell ref="B2:O2"/>
    <mergeCell ref="J4:O4"/>
    <mergeCell ref="J5:O5"/>
    <mergeCell ref="J6:O6"/>
    <mergeCell ref="J7:O7"/>
    <mergeCell ref="H4:I4"/>
    <mergeCell ref="B1:O1"/>
    <mergeCell ref="A20:A21"/>
    <mergeCell ref="B20:E20"/>
    <mergeCell ref="F20:K20"/>
    <mergeCell ref="G12:O12"/>
    <mergeCell ref="G13:O13"/>
    <mergeCell ref="G14:O14"/>
    <mergeCell ref="G15:O15"/>
    <mergeCell ref="F12:F19"/>
    <mergeCell ref="G19:O19"/>
    <mergeCell ref="B5:E19"/>
    <mergeCell ref="L20:O20"/>
    <mergeCell ref="C3:E3"/>
    <mergeCell ref="F3:F11"/>
    <mergeCell ref="C4:E4"/>
    <mergeCell ref="J8:O8"/>
    <mergeCell ref="G18:O18"/>
    <mergeCell ref="G17:O17"/>
    <mergeCell ref="J3:O3"/>
    <mergeCell ref="H6:I6"/>
    <mergeCell ref="H7:I7"/>
    <mergeCell ref="H8:I8"/>
    <mergeCell ref="H5:I5"/>
    <mergeCell ref="H9:I9"/>
    <mergeCell ref="J9:O9"/>
    <mergeCell ref="J10:O10"/>
    <mergeCell ref="J11:O11"/>
    <mergeCell ref="H10:I10"/>
    <mergeCell ref="H11:I11"/>
    <mergeCell ref="G16:O16"/>
  </mergeCells>
  <phoneticPr fontId="3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gdl_cam_cps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2016-08-06T14:00:50Z</dcterms:modified>
</cp:coreProperties>
</file>