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EDW_project\数仓mapping模型库\GDL\v1.1\"/>
    </mc:Choice>
  </mc:AlternateContent>
  <bookViews>
    <workbookView xWindow="0" yWindow="0" windowWidth="11940" windowHeight="5745" firstSheet="3" activeTab="5"/>
  </bookViews>
  <sheets>
    <sheet name="目录" sheetId="1" state="hidden" r:id="rId1"/>
    <sheet name="文档说明" sheetId="2" r:id="rId2"/>
    <sheet name="文档模板" sheetId="4" state="hidden" r:id="rId3"/>
    <sheet name="数据依赖" sheetId="8" r:id="rId4"/>
    <sheet name="gdl_mer_struc" sheetId="11" r:id="rId5"/>
    <sheet name="gdl_ware_settle" sheetId="9" r:id="rId6"/>
  </sheets>
  <calcPr calcId="152511"/>
</workbook>
</file>

<file path=xl/comments1.xml><?xml version="1.0" encoding="utf-8"?>
<comments xmlns="http://schemas.openxmlformats.org/spreadsheetml/2006/main">
  <authors>
    <author>a</author>
  </authors>
  <commentList>
    <comment ref="F12" authorId="0" shapeId="0">
      <text>
        <r>
          <rPr>
            <sz val="9"/>
            <color indexed="81"/>
            <rFont val="宋体"/>
            <family val="3"/>
            <charset val="134"/>
          </rPr>
          <t>数据源表之间的关联关系</t>
        </r>
      </text>
    </comment>
    <comment ref="E18" authorId="0" shapeId="0">
      <text>
        <r>
          <rPr>
            <b/>
            <sz val="9"/>
            <color indexed="81"/>
            <rFont val="宋体"/>
            <family val="3"/>
            <charset val="134"/>
          </rPr>
          <t>备注:</t>
        </r>
        <r>
          <rPr>
            <sz val="9"/>
            <color indexed="81"/>
            <rFont val="宋体"/>
            <family val="3"/>
            <charset val="134"/>
          </rPr>
          <t xml:space="preserve">
Y-主键字段
N-非主键字段</t>
        </r>
      </text>
    </comment>
  </commentList>
</comments>
</file>

<file path=xl/comments2.xml><?xml version="1.0" encoding="utf-8"?>
<comments xmlns="http://schemas.openxmlformats.org/spreadsheetml/2006/main">
  <authors>
    <author>a</author>
  </authors>
  <commentList>
    <comment ref="D16" authorId="0" shapeId="0">
      <text>
        <r>
          <rPr>
            <b/>
            <sz val="9"/>
            <color indexed="81"/>
            <rFont val="宋体"/>
            <family val="3"/>
            <charset val="134"/>
          </rPr>
          <t>备注:</t>
        </r>
        <r>
          <rPr>
            <sz val="9"/>
            <color indexed="81"/>
            <rFont val="宋体"/>
            <family val="3"/>
            <charset val="134"/>
          </rPr>
          <t xml:space="preserve">
Y-主键字段
N-非主键字段</t>
        </r>
      </text>
    </comment>
  </commentList>
</comments>
</file>

<file path=xl/sharedStrings.xml><?xml version="1.0" encoding="utf-8"?>
<sst xmlns="http://schemas.openxmlformats.org/spreadsheetml/2006/main" count="417" uniqueCount="309">
  <si>
    <t>备注：如果目标表是有多个数据集合通过联合加工而成时，请将联合中每个集合单独作为一个MAPPING,并将多个集合的MAPPING放置在同一页面中。</t>
  </si>
  <si>
    <t>目标表英文名</t>
  </si>
  <si>
    <t>源表列表</t>
  </si>
  <si>
    <t>中文名称</t>
  </si>
  <si>
    <t>英文名称</t>
  </si>
  <si>
    <t>过滤条件</t>
  </si>
  <si>
    <t>目标表中文名</t>
  </si>
  <si>
    <t>关联关系</t>
  </si>
  <si>
    <t>序号</t>
  </si>
  <si>
    <t>目标表</t>
  </si>
  <si>
    <t>源表</t>
  </si>
  <si>
    <t>字段中文名</t>
  </si>
  <si>
    <t>字段英文名</t>
  </si>
  <si>
    <t>字段类型</t>
  </si>
  <si>
    <t>是否属于主键</t>
  </si>
  <si>
    <t>源表别名</t>
  </si>
  <si>
    <t>字段加工逻辑</t>
  </si>
  <si>
    <t>备注</t>
  </si>
  <si>
    <t>脚本逻辑说明</t>
  </si>
  <si>
    <t>是</t>
  </si>
  <si>
    <t>表中文名称</t>
  </si>
  <si>
    <t>表英文名称</t>
  </si>
  <si>
    <t>表类型（事实表/维度表）</t>
  </si>
  <si>
    <t>EDW数据层次</t>
  </si>
  <si>
    <t>主题范围</t>
  </si>
  <si>
    <t>MAPPING</t>
  </si>
  <si>
    <t>MAPPING编写人</t>
  </si>
  <si>
    <t>MAPPING开始编写日期</t>
  </si>
  <si>
    <t>MAPPING编写完成日期</t>
  </si>
  <si>
    <t>全量抽取</t>
  </si>
  <si>
    <t>还款信息表</t>
    <phoneticPr fontId="12" type="noConversion"/>
  </si>
  <si>
    <t>文档说明</t>
  </si>
  <si>
    <t>本文档用以指导《数据仓库模型设计规范》中的模型开发过程，是各层中的数据源到目标的MAPPING 映射文档模板。</t>
  </si>
  <si>
    <t>文档信息</t>
  </si>
  <si>
    <t>编写者</t>
  </si>
  <si>
    <t>编写日期</t>
  </si>
  <si>
    <t>审核者</t>
  </si>
  <si>
    <t>审核日期</t>
  </si>
  <si>
    <t>批准人</t>
  </si>
  <si>
    <t>批准日期</t>
  </si>
  <si>
    <t>变更历史</t>
  </si>
  <si>
    <t>日期</t>
  </si>
  <si>
    <t>文档版本</t>
  </si>
  <si>
    <t>变更内容</t>
  </si>
  <si>
    <t>变更人</t>
  </si>
  <si>
    <t>通用MAPPING模板</t>
  </si>
  <si>
    <t>XXXX</t>
  </si>
  <si>
    <t>源表名1</t>
  </si>
  <si>
    <t>XXXX t1</t>
  </si>
  <si>
    <t>目标表用途说明：xxxxxxxxxxxxxxxxxxxxxxxxxxxxxxxxxxxxxxxxxxx
增全量说明： xxxxxxxxxxxxxxxxxxxxxxxxxxxxxxxxxxxxxxxxxxx
分区说明： xxxxxxxxxxxxxxxxxxxxxxxxxxxxxxxxxxxxxxxxxxx
所属主题范围：xxxxxxxxxxxxxxxxxxxxxxxxxxxxxxxxxxxxxxxxxxx
其他说明：xxxxxxxxxxxxxxxxxxxxxxxxxxxxxxxxxxxxxxxxxxx</t>
  </si>
  <si>
    <t>源表名2</t>
  </si>
  <si>
    <t>XXXX t2</t>
  </si>
  <si>
    <t>源表名3</t>
  </si>
  <si>
    <t>XXXX t3</t>
  </si>
  <si>
    <t xml:space="preserve">… … </t>
  </si>
  <si>
    <t>t1 left outer join t2 on t1.xxx=t2.xxx</t>
  </si>
  <si>
    <t>join  t3 on t1.xxx=t3.xxx</t>
  </si>
  <si>
    <t>消费金融还款信息表</t>
    <phoneticPr fontId="12" type="noConversion"/>
  </si>
  <si>
    <t>bdl_loan_ln_repayment_info</t>
    <phoneticPr fontId="12" type="noConversion"/>
  </si>
  <si>
    <t>BDL</t>
    <phoneticPr fontId="12" type="noConversion"/>
  </si>
  <si>
    <t>FDL</t>
    <phoneticPr fontId="12" type="noConversion"/>
  </si>
  <si>
    <t>SDL</t>
    <phoneticPr fontId="12" type="noConversion"/>
  </si>
  <si>
    <t>fdl_rpy_ln_repay_info</t>
    <phoneticPr fontId="12" type="noConversion"/>
  </si>
  <si>
    <t>sdl_ln_repay_info</t>
    <phoneticPr fontId="12" type="noConversion"/>
  </si>
  <si>
    <t>sdl_ln_ovdue_info</t>
    <phoneticPr fontId="12" type="noConversion"/>
  </si>
  <si>
    <t>逾期信息表</t>
    <phoneticPr fontId="12" type="noConversion"/>
  </si>
  <si>
    <r>
      <rPr>
        <u/>
        <sz val="11"/>
        <color theme="10"/>
        <rFont val="宋体"/>
        <family val="3"/>
        <charset val="134"/>
        <scheme val="minor"/>
      </rPr>
      <t>还款信息表</t>
    </r>
    <phoneticPr fontId="12" type="noConversion"/>
  </si>
  <si>
    <t>修改批次</t>
  </si>
  <si>
    <t>逻辑表名</t>
  </si>
  <si>
    <t>物理表名</t>
  </si>
  <si>
    <t>有效性</t>
    <phoneticPr fontId="29" type="noConversion"/>
  </si>
  <si>
    <t>开发说明</t>
    <phoneticPr fontId="29" type="noConversion"/>
  </si>
  <si>
    <t>加载策略</t>
    <phoneticPr fontId="29" type="noConversion"/>
  </si>
  <si>
    <t>存储策略</t>
    <phoneticPr fontId="29" type="noConversion"/>
  </si>
  <si>
    <t>运行频次</t>
  </si>
  <si>
    <t>历史数据加载方案</t>
    <phoneticPr fontId="29" type="noConversion"/>
  </si>
  <si>
    <t>数据来源</t>
    <phoneticPr fontId="29" type="noConversion"/>
  </si>
  <si>
    <t>依赖表物理名称</t>
    <phoneticPr fontId="30" type="noConversion"/>
  </si>
  <si>
    <t>依赖表逻辑名称</t>
    <phoneticPr fontId="30" type="noConversion"/>
  </si>
  <si>
    <t>有效标志</t>
    <phoneticPr fontId="29" type="noConversion"/>
  </si>
  <si>
    <t>有效</t>
    <phoneticPr fontId="30" type="noConversion"/>
  </si>
  <si>
    <t>1.每日运行</t>
    <phoneticPr fontId="30" type="noConversion"/>
  </si>
  <si>
    <t>无</t>
    <phoneticPr fontId="30" type="noConversion"/>
  </si>
  <si>
    <t>3.按日切片</t>
  </si>
  <si>
    <t>V1.0</t>
    <phoneticPr fontId="12" type="noConversion"/>
  </si>
  <si>
    <t>备注：如果目标表是有多个数据集合通过联合加工而成时，请将联合中每个集合单独作为一个MAPPING,并将多个集合的MAPPING放置在同一页面中。</t>
    <phoneticPr fontId="30" type="noConversion"/>
  </si>
  <si>
    <t>源表列表</t>
    <phoneticPr fontId="37" type="noConversion"/>
  </si>
  <si>
    <t>英文名称</t>
    <phoneticPr fontId="37" type="noConversion"/>
  </si>
  <si>
    <t>目标表中文名</t>
    <phoneticPr fontId="30" type="noConversion"/>
  </si>
  <si>
    <t>关联关系</t>
    <phoneticPr fontId="37" type="noConversion"/>
  </si>
  <si>
    <t>目标表</t>
    <phoneticPr fontId="30" type="noConversion"/>
  </si>
  <si>
    <t>字段中文名</t>
    <phoneticPr fontId="30" type="noConversion"/>
  </si>
  <si>
    <t>字段英文名</t>
    <phoneticPr fontId="30" type="noConversion"/>
  </si>
  <si>
    <t>字段类型</t>
    <phoneticPr fontId="30" type="noConversion"/>
  </si>
  <si>
    <t>是否属于主键</t>
    <phoneticPr fontId="30" type="noConversion"/>
  </si>
  <si>
    <t>变更记录</t>
    <phoneticPr fontId="37" type="noConversion"/>
  </si>
  <si>
    <t>变更方式</t>
    <phoneticPr fontId="37" type="noConversion"/>
  </si>
  <si>
    <t>变更时间</t>
    <phoneticPr fontId="37" type="noConversion"/>
  </si>
  <si>
    <t>变更人</t>
    <phoneticPr fontId="37" type="noConversion"/>
  </si>
  <si>
    <t>变更次数</t>
    <phoneticPr fontId="37" type="noConversion"/>
  </si>
  <si>
    <t>源表别名</t>
    <phoneticPr fontId="37" type="noConversion"/>
  </si>
  <si>
    <t>字段英文名</t>
    <phoneticPr fontId="37" type="noConversion"/>
  </si>
  <si>
    <t>字段类型</t>
    <phoneticPr fontId="37" type="noConversion"/>
  </si>
  <si>
    <t>字段加工逻辑</t>
    <phoneticPr fontId="37" type="noConversion"/>
  </si>
  <si>
    <t>加工逻辑说明</t>
    <phoneticPr fontId="37" type="noConversion"/>
  </si>
  <si>
    <t>数据层</t>
    <phoneticPr fontId="30" type="noConversion"/>
  </si>
  <si>
    <t>过滤条件</t>
    <phoneticPr fontId="37" type="noConversion"/>
  </si>
  <si>
    <t>string</t>
    <phoneticPr fontId="30" type="noConversion"/>
  </si>
  <si>
    <t>刘晓玲</t>
    <phoneticPr fontId="12" type="noConversion"/>
  </si>
  <si>
    <t>创建</t>
    <phoneticPr fontId="12" type="noConversion"/>
  </si>
  <si>
    <t>t1</t>
    <phoneticPr fontId="30" type="noConversion"/>
  </si>
  <si>
    <t>创建时间</t>
    <phoneticPr fontId="30" type="noConversion"/>
  </si>
  <si>
    <t>create_tm</t>
    <phoneticPr fontId="30" type="noConversion"/>
  </si>
  <si>
    <t>直接提取</t>
    <phoneticPr fontId="30" type="noConversion"/>
  </si>
  <si>
    <t>chain_status='active'</t>
    <phoneticPr fontId="30" type="noConversion"/>
  </si>
  <si>
    <t>fdl_mer_addr_info_chain t2</t>
    <phoneticPr fontId="30" type="noConversion"/>
  </si>
  <si>
    <t>posloan商户地址信息表</t>
    <phoneticPr fontId="30" type="noConversion"/>
  </si>
  <si>
    <t>门店编号</t>
    <phoneticPr fontId="30" type="noConversion"/>
  </si>
  <si>
    <t>门店名称</t>
    <phoneticPr fontId="30" type="noConversion"/>
  </si>
  <si>
    <t>根商户编号</t>
    <phoneticPr fontId="30" type="noConversion"/>
  </si>
  <si>
    <t>mer_status</t>
    <phoneticPr fontId="30" type="noConversion"/>
  </si>
  <si>
    <t>t3</t>
    <phoneticPr fontId="30" type="noConversion"/>
  </si>
  <si>
    <t>mer_no,is_oper_unit</t>
    <phoneticPr fontId="30" type="noConversion"/>
  </si>
  <si>
    <t>par_mer_no</t>
    <phoneticPr fontId="30" type="noConversion"/>
  </si>
  <si>
    <t>t4</t>
    <phoneticPr fontId="30" type="noConversion"/>
  </si>
  <si>
    <t>biz_scope</t>
    <phoneticPr fontId="30" type="noConversion"/>
  </si>
  <si>
    <t>t6</t>
    <phoneticPr fontId="30" type="noConversion"/>
  </si>
  <si>
    <t>gdl_ware_cate</t>
  </si>
  <si>
    <t>GDL</t>
    <phoneticPr fontId="30" type="noConversion"/>
  </si>
  <si>
    <t>FDL</t>
    <phoneticPr fontId="30" type="noConversion"/>
  </si>
  <si>
    <t>gdl_ware_settle</t>
    <phoneticPr fontId="30" type="noConversion"/>
  </si>
  <si>
    <t>商户结算表</t>
    <phoneticPr fontId="30" type="noConversion"/>
  </si>
  <si>
    <t>商家结算单</t>
    <phoneticPr fontId="30" type="noConversion"/>
  </si>
  <si>
    <t>直接提取</t>
    <phoneticPr fontId="37" type="noConversion"/>
  </si>
  <si>
    <t>union_id</t>
    <phoneticPr fontId="37" type="noConversion"/>
  </si>
  <si>
    <t>string</t>
    <phoneticPr fontId="37" type="noConversion"/>
  </si>
  <si>
    <t>cust_name</t>
    <phoneticPr fontId="37" type="noConversion"/>
  </si>
  <si>
    <t>证件号码</t>
    <phoneticPr fontId="37" type="noConversion"/>
  </si>
  <si>
    <t>id_no</t>
    <phoneticPr fontId="30" type="noConversion"/>
  </si>
  <si>
    <t>合同号</t>
    <phoneticPr fontId="37" type="noConversion"/>
  </si>
  <si>
    <t>contra_no</t>
    <phoneticPr fontId="37" type="noConversion"/>
  </si>
  <si>
    <t>产品编号</t>
    <phoneticPr fontId="37" type="noConversion"/>
  </si>
  <si>
    <t>prod_cd</t>
    <phoneticPr fontId="30" type="noConversion"/>
  </si>
  <si>
    <t>t3.settle_item</t>
    <phoneticPr fontId="30" type="noConversion"/>
  </si>
  <si>
    <t>付款日期</t>
    <phoneticPr fontId="37" type="noConversion"/>
  </si>
  <si>
    <t>t2.real_pay_tm</t>
    <phoneticPr fontId="30" type="noConversion"/>
  </si>
  <si>
    <t>trade_comp_tm</t>
    <phoneticPr fontId="30" type="noConversion"/>
  </si>
  <si>
    <t>t5.trade_comp_tm</t>
    <phoneticPr fontId="30" type="noConversion"/>
  </si>
  <si>
    <t>数据批量日期</t>
    <phoneticPr fontId="37" type="noConversion"/>
  </si>
  <si>
    <t>dt</t>
    <phoneticPr fontId="37" type="noConversion"/>
  </si>
  <si>
    <t>目标表英文名</t>
    <phoneticPr fontId="30" type="noConversion"/>
  </si>
  <si>
    <t>中文名称</t>
    <phoneticPr fontId="37" type="noConversion"/>
  </si>
  <si>
    <t>rmps用户申请主表</t>
    <phoneticPr fontId="37" type="noConversion"/>
  </si>
  <si>
    <t>fdl_aprvadt_appl_main_chain  t1</t>
    <phoneticPr fontId="37" type="noConversion"/>
  </si>
  <si>
    <t>目标表用途说明：与商户结算明细
增全量说明：全量抽取
分区说明：dt 分区
所属主题范围：M05.商户（cust）
其他说明：</t>
    <phoneticPr fontId="30" type="noConversion"/>
  </si>
  <si>
    <t>posloan系统订单表</t>
    <phoneticPr fontId="30" type="noConversion"/>
  </si>
  <si>
    <t>fdl_ord_info_chain           t2</t>
    <phoneticPr fontId="30" type="noConversion"/>
  </si>
  <si>
    <t>chain_status='active'</t>
    <phoneticPr fontId="30" type="noConversion"/>
  </si>
  <si>
    <t>商户结算明细</t>
    <phoneticPr fontId="30" type="noConversion"/>
  </si>
  <si>
    <t>fdl_mer_settle_det_chain     t3</t>
    <phoneticPr fontId="30" type="noConversion"/>
  </si>
  <si>
    <t>fdl_mer_settle_bill_chain    t4</t>
    <phoneticPr fontId="30" type="noConversion"/>
  </si>
  <si>
    <t>付款指令流水与结算单关联表</t>
    <phoneticPr fontId="37" type="noConversion"/>
  </si>
  <si>
    <t>fdl_mer_pay_settle_rel_chain t5</t>
    <phoneticPr fontId="37" type="noConversion"/>
  </si>
  <si>
    <t>付款指令流水表</t>
    <phoneticPr fontId="30" type="noConversion"/>
  </si>
  <si>
    <t>fdl_mer_pay_ins_flow_chain   t6</t>
    <phoneticPr fontId="37" type="noConversion"/>
  </si>
  <si>
    <t>客户信息表</t>
    <phoneticPr fontId="37" type="noConversion"/>
  </si>
  <si>
    <t>gdl_cust_info                t7</t>
    <phoneticPr fontId="37" type="noConversion"/>
  </si>
  <si>
    <t>源表</t>
    <phoneticPr fontId="37" type="noConversion"/>
  </si>
  <si>
    <t>字段中文名</t>
    <phoneticPr fontId="30" type="noConversion"/>
  </si>
  <si>
    <t>字段类型</t>
    <phoneticPr fontId="30" type="noConversion"/>
  </si>
  <si>
    <t>字段加工逻辑</t>
    <phoneticPr fontId="37" type="noConversion"/>
  </si>
  <si>
    <t>备注</t>
    <phoneticPr fontId="30" type="noConversion"/>
  </si>
  <si>
    <t>客户编号</t>
    <phoneticPr fontId="37" type="noConversion"/>
  </si>
  <si>
    <t>cust_id</t>
    <phoneticPr fontId="37" type="noConversion"/>
  </si>
  <si>
    <t>bigint</t>
    <phoneticPr fontId="37" type="noConversion"/>
  </si>
  <si>
    <t>t7</t>
    <phoneticPr fontId="37" type="noConversion"/>
  </si>
  <si>
    <t>直接提取</t>
    <phoneticPr fontId="37" type="noConversion"/>
  </si>
  <si>
    <t>统一用户号</t>
    <phoneticPr fontId="37" type="noConversion"/>
  </si>
  <si>
    <t>t7</t>
    <phoneticPr fontId="37" type="noConversion"/>
  </si>
  <si>
    <t>客户姓名</t>
    <phoneticPr fontId="37" type="noConversion"/>
  </si>
  <si>
    <t>cust_name</t>
    <phoneticPr fontId="30" type="noConversion"/>
  </si>
  <si>
    <t>string</t>
    <phoneticPr fontId="37" type="noConversion"/>
  </si>
  <si>
    <t>id_no</t>
    <phoneticPr fontId="37" type="noConversion"/>
  </si>
  <si>
    <t>t1</t>
    <phoneticPr fontId="37" type="noConversion"/>
  </si>
  <si>
    <t>string</t>
    <phoneticPr fontId="30" type="noConversion"/>
  </si>
  <si>
    <t>t1.prod_cd</t>
    <phoneticPr fontId="30" type="noConversion"/>
  </si>
  <si>
    <t>合作方编号</t>
    <phoneticPr fontId="37" type="noConversion"/>
  </si>
  <si>
    <t>collab_id</t>
    <phoneticPr fontId="30" type="noConversion"/>
  </si>
  <si>
    <t>t1.collab_id</t>
    <phoneticPr fontId="30" type="noConversion"/>
  </si>
  <si>
    <t>合同产生日期</t>
    <phoneticPr fontId="37" type="noConversion"/>
  </si>
  <si>
    <t>confirm_dt</t>
    <phoneticPr fontId="30" type="noConversion"/>
  </si>
  <si>
    <t>t1.confirm_dt</t>
    <phoneticPr fontId="30" type="noConversion"/>
  </si>
  <si>
    <t>交易类型</t>
    <phoneticPr fontId="30" type="noConversion"/>
  </si>
  <si>
    <t>t3</t>
    <phoneticPr fontId="30" type="noConversion"/>
  </si>
  <si>
    <t>string</t>
    <phoneticPr fontId="30" type="noConversion"/>
  </si>
  <si>
    <t>金额</t>
    <phoneticPr fontId="30" type="noConversion"/>
  </si>
  <si>
    <t>double</t>
    <phoneticPr fontId="30" type="noConversion"/>
  </si>
  <si>
    <t>t3.settle_amt</t>
    <phoneticPr fontId="30" type="noConversion"/>
  </si>
  <si>
    <t>real_pay_tm</t>
    <phoneticPr fontId="30" type="noConversion"/>
  </si>
  <si>
    <t>t4</t>
    <phoneticPr fontId="30" type="noConversion"/>
  </si>
  <si>
    <t>付款状态</t>
    <phoneticPr fontId="30" type="noConversion"/>
  </si>
  <si>
    <t>pay_status</t>
    <phoneticPr fontId="30" type="noConversion"/>
  </si>
  <si>
    <t>t4</t>
    <phoneticPr fontId="30" type="noConversion"/>
  </si>
  <si>
    <t>t2.pay_status</t>
    <phoneticPr fontId="30" type="noConversion"/>
  </si>
  <si>
    <t>回盘日期</t>
    <phoneticPr fontId="30" type="noConversion"/>
  </si>
  <si>
    <t>系统来源</t>
    <phoneticPr fontId="30" type="noConversion"/>
  </si>
  <si>
    <t>sys_flag</t>
    <phoneticPr fontId="30" type="noConversion"/>
  </si>
  <si>
    <t>int</t>
    <phoneticPr fontId="30" type="noConversion"/>
  </si>
  <si>
    <r>
      <t>etl</t>
    </r>
    <r>
      <rPr>
        <sz val="10"/>
        <color theme="1"/>
        <rFont val="宋体"/>
        <family val="3"/>
        <charset val="134"/>
      </rPr>
      <t>抽数日期</t>
    </r>
    <phoneticPr fontId="30" type="noConversion"/>
  </si>
  <si>
    <t>etl_dt</t>
    <phoneticPr fontId="37" type="noConversion"/>
  </si>
  <si>
    <t>格式：YYYY-MM-DD</t>
    <phoneticPr fontId="30" type="noConversion"/>
  </si>
  <si>
    <t>6.根据依赖完成时间多次加载</t>
  </si>
  <si>
    <t xml:space="preserve">fdl_aprvadt_appl_main_chain fdl_mer_settle_bill_chain fdl_mer_pay_settle_rel_chain  fdl_mer_pay_ins_flow_chain   gdl_cust_info   </t>
    <phoneticPr fontId="30" type="noConversion"/>
  </si>
  <si>
    <t>有效</t>
    <phoneticPr fontId="30" type="noConversion"/>
  </si>
  <si>
    <t>1.每日运行</t>
    <phoneticPr fontId="30" type="noConversion"/>
  </si>
  <si>
    <t>dsc</t>
    <phoneticPr fontId="30" type="noConversion"/>
  </si>
  <si>
    <t>商户结算表</t>
    <phoneticPr fontId="30" type="noConversion"/>
  </si>
  <si>
    <t>商户结构表</t>
    <phoneticPr fontId="30" type="noConversion"/>
  </si>
  <si>
    <t>settle_amt</t>
    <phoneticPr fontId="30" type="noConversion"/>
  </si>
  <si>
    <t>settle_item</t>
    <phoneticPr fontId="30" type="noConversion"/>
  </si>
  <si>
    <t>1.可开发</t>
  </si>
  <si>
    <t>取前一天日期，格式：YYYYMMDD</t>
    <phoneticPr fontId="30" type="noConversion"/>
  </si>
  <si>
    <t>string</t>
    <phoneticPr fontId="37" type="noConversion"/>
  </si>
  <si>
    <t>chain_status='active' and contra_no is not null</t>
    <phoneticPr fontId="30" type="noConversion"/>
  </si>
  <si>
    <t>where is_oper_unit=1</t>
    <phoneticPr fontId="30" type="noConversion"/>
  </si>
  <si>
    <t>根据t1.mer_no提取t4.par_mer_no</t>
    <phoneticPr fontId="30" type="noConversion"/>
  </si>
  <si>
    <t>U2:U1 inner join t3 on U1.contra_no=t3.contra_no;</t>
    <phoneticPr fontId="12" type="noConversion"/>
  </si>
  <si>
    <t xml:space="preserve">U1：t1 left join t2 on t1.contra_no=t2.contra_no;                                                                                                                                                         </t>
    <phoneticPr fontId="37" type="noConversion"/>
  </si>
  <si>
    <t>U4 U3 left join t7 U3.union_id=t7.union_id</t>
    <phoneticPr fontId="12" type="noConversion"/>
  </si>
  <si>
    <t xml:space="preserve">U3:U2 left join t4 on U2.settle_no = t4.settle_no ; t4 left join t5 on t4.settle_no = t5.settle_bill_no; t5 left join t6 on t5.pay_rec_id= t6.id ;       </t>
    <phoneticPr fontId="12" type="noConversion"/>
  </si>
  <si>
    <t>Y</t>
    <phoneticPr fontId="12" type="noConversion"/>
  </si>
  <si>
    <t>商户结构表</t>
    <phoneticPr fontId="37" type="noConversion"/>
  </si>
  <si>
    <t>fdl_mer_info_chain t1</t>
    <phoneticPr fontId="37" type="noConversion"/>
  </si>
  <si>
    <t>fdl_ord_info_chain t3</t>
    <phoneticPr fontId="30" type="noConversion"/>
  </si>
  <si>
    <t>序号</t>
    <phoneticPr fontId="30" type="noConversion"/>
  </si>
  <si>
    <t>源表</t>
    <phoneticPr fontId="37" type="noConversion"/>
  </si>
  <si>
    <t>销售经理ID</t>
    <phoneticPr fontId="12" type="noConversion"/>
  </si>
  <si>
    <t>直接提取</t>
    <phoneticPr fontId="12" type="noConversion"/>
  </si>
  <si>
    <t>Y</t>
    <phoneticPr fontId="30" type="noConversion"/>
  </si>
  <si>
    <t>t1,t4</t>
    <phoneticPr fontId="30" type="noConversion"/>
  </si>
  <si>
    <t>根据t1.mer_no直接提取</t>
    <phoneticPr fontId="30" type="noConversion"/>
  </si>
  <si>
    <t>根商户名称</t>
    <phoneticPr fontId="30" type="noConversion"/>
  </si>
  <si>
    <t>root_mer_name</t>
    <phoneticPr fontId="30" type="noConversion"/>
  </si>
  <si>
    <t>门店状态</t>
    <phoneticPr fontId="30" type="noConversion"/>
  </si>
  <si>
    <t>biz_cnty</t>
    <phoneticPr fontId="30" type="noConversion"/>
  </si>
  <si>
    <t>源表列表</t>
    <phoneticPr fontId="37" type="noConversion"/>
  </si>
  <si>
    <t>posloan商户基本信息</t>
    <phoneticPr fontId="30" type="noConversion"/>
  </si>
  <si>
    <t>chain_status='active' and del_flag=0</t>
    <phoneticPr fontId="30" type="noConversion"/>
  </si>
  <si>
    <t>目标表用途说明：记录商品品类情况
增全量说明：全量
分区说明：按日分区
所属主题范围：M17商户
其他说明：</t>
    <phoneticPr fontId="30" type="noConversion"/>
  </si>
  <si>
    <t>string</t>
    <phoneticPr fontId="37" type="noConversion"/>
  </si>
  <si>
    <t>sales_mgr_id</t>
    <phoneticPr fontId="12" type="noConversion"/>
  </si>
  <si>
    <t>瞿俊杰</t>
    <phoneticPr fontId="12" type="noConversion"/>
  </si>
  <si>
    <t>mer_no</t>
    <phoneticPr fontId="30" type="noConversion"/>
  </si>
  <si>
    <t>mer_name</t>
  </si>
  <si>
    <t>上级商户编号</t>
    <phoneticPr fontId="30" type="noConversion"/>
  </si>
  <si>
    <t>上级商户名称</t>
    <phoneticPr fontId="30" type="noConversion"/>
  </si>
  <si>
    <t>par_mer_name</t>
    <phoneticPr fontId="30" type="noConversion"/>
  </si>
  <si>
    <t>根据t1.mer_no提取t4.par_mer_no</t>
  </si>
  <si>
    <t>经营省份</t>
    <phoneticPr fontId="30" type="noConversion"/>
  </si>
  <si>
    <t>t2</t>
    <phoneticPr fontId="30" type="noConversion"/>
  </si>
  <si>
    <t>t2.prov_addr</t>
    <phoneticPr fontId="30" type="noConversion"/>
  </si>
  <si>
    <t>优先取t2.addr_type = 'O'的 prov_addr 如果为空再取t2.addr_type = 'R'的 prov_addr</t>
    <phoneticPr fontId="30" type="noConversion"/>
  </si>
  <si>
    <t>优先取t2.addr_type = 'O'的 city_addr 如果为空再取t2.addr_type = 'R'的 city_addr</t>
    <phoneticPr fontId="30" type="noConversion"/>
  </si>
  <si>
    <t>t2</t>
    <phoneticPr fontId="12" type="noConversion"/>
  </si>
  <si>
    <t>etl日期</t>
    <phoneticPr fontId="30" type="noConversion"/>
  </si>
  <si>
    <t>备注：如果目标表是有多个数据集合通过联合加工而成时，请将联合中每个集合单独作为一个MAPPING,并将多个集合的MAPPING放置在同一页面中。</t>
    <phoneticPr fontId="30" type="noConversion"/>
  </si>
  <si>
    <t>中文名称</t>
    <phoneticPr fontId="37" type="noConversion"/>
  </si>
  <si>
    <t>英文名称</t>
    <phoneticPr fontId="37" type="noConversion"/>
  </si>
  <si>
    <t>chain_status='active' and del_flag=0</t>
    <phoneticPr fontId="30" type="noConversion"/>
  </si>
  <si>
    <t>chain_status='active' and del_flag=0 and (addr_type = 'R'or addr_type = 'O')</t>
    <phoneticPr fontId="30" type="noConversion"/>
  </si>
  <si>
    <t>posloan系统订单表</t>
    <phoneticPr fontId="30" type="noConversion"/>
  </si>
  <si>
    <t>posloan商户组织结构表</t>
    <phoneticPr fontId="30" type="noConversion"/>
  </si>
  <si>
    <t>fdl_mer_org_struc_chain t4</t>
    <phoneticPr fontId="30" type="noConversion"/>
  </si>
  <si>
    <t>关联关系</t>
    <phoneticPr fontId="37" type="noConversion"/>
  </si>
  <si>
    <t>t1 left join t2 on t1.mer_no=t2.mer_no</t>
    <phoneticPr fontId="30" type="noConversion"/>
  </si>
  <si>
    <t>t1 left join t3 on t1.mer_no=t3.mer_no</t>
    <phoneticPr fontId="30" type="noConversion"/>
  </si>
  <si>
    <t>t1 left join t4 on t1.mer_no=t4.mer_no</t>
    <phoneticPr fontId="30" type="noConversion"/>
  </si>
  <si>
    <t>加工逻辑说明</t>
    <phoneticPr fontId="37" type="noConversion"/>
  </si>
  <si>
    <t>备注</t>
    <phoneticPr fontId="30" type="noConversion"/>
  </si>
  <si>
    <t>变更方式</t>
    <phoneticPr fontId="37" type="noConversion"/>
  </si>
  <si>
    <t>变更人</t>
    <phoneticPr fontId="37" type="noConversion"/>
  </si>
  <si>
    <t>数据批量日期</t>
    <phoneticPr fontId="37" type="noConversion"/>
  </si>
  <si>
    <t>sales_mgr_id</t>
    <phoneticPr fontId="12" type="noConversion"/>
  </si>
  <si>
    <t>t1</t>
    <phoneticPr fontId="12" type="noConversion"/>
  </si>
  <si>
    <t>增加</t>
    <phoneticPr fontId="12" type="noConversion"/>
  </si>
  <si>
    <t>string</t>
    <phoneticPr fontId="30" type="noConversion"/>
  </si>
  <si>
    <t>mer_name</t>
    <phoneticPr fontId="30" type="noConversion"/>
  </si>
  <si>
    <t>string</t>
    <phoneticPr fontId="30" type="noConversion"/>
  </si>
  <si>
    <t>t1</t>
    <phoneticPr fontId="30" type="noConversion"/>
  </si>
  <si>
    <t>直接提取</t>
    <phoneticPr fontId="30" type="noConversion"/>
  </si>
  <si>
    <t>par_mer_no</t>
    <phoneticPr fontId="30" type="noConversion"/>
  </si>
  <si>
    <t>t1.mer_name,t4.par_mer_no</t>
    <phoneticPr fontId="30" type="noConversion"/>
  </si>
  <si>
    <t>根据t4.par_mer_no在t1中提取mer_name</t>
    <phoneticPr fontId="30" type="noConversion"/>
  </si>
  <si>
    <t>root_mer_no</t>
    <phoneticPr fontId="30" type="noConversion"/>
  </si>
  <si>
    <t>mer_status</t>
    <phoneticPr fontId="30" type="noConversion"/>
  </si>
  <si>
    <t>直接提取</t>
    <phoneticPr fontId="30" type="noConversion"/>
  </si>
  <si>
    <t>经营范围</t>
    <phoneticPr fontId="30" type="noConversion"/>
  </si>
  <si>
    <t>biz_scope</t>
    <phoneticPr fontId="30" type="noConversion"/>
  </si>
  <si>
    <t>string</t>
    <phoneticPr fontId="30" type="noConversion"/>
  </si>
  <si>
    <t>biz_prov</t>
    <phoneticPr fontId="30" type="noConversion"/>
  </si>
  <si>
    <t>t2</t>
    <phoneticPr fontId="30" type="noConversion"/>
  </si>
  <si>
    <t>经营城市</t>
    <phoneticPr fontId="30" type="noConversion"/>
  </si>
  <si>
    <t>biz_city</t>
    <phoneticPr fontId="30" type="noConversion"/>
  </si>
  <si>
    <t>t2.city_addr</t>
    <phoneticPr fontId="30" type="noConversion"/>
  </si>
  <si>
    <t>经营区县</t>
    <phoneticPr fontId="30" type="noConversion"/>
  </si>
  <si>
    <t>cnty_addr</t>
    <phoneticPr fontId="37" type="noConversion"/>
  </si>
  <si>
    <t>优先取t2.addr_type = 'O'的 cnty_addr 如果为空再取t2.addr_type = 'R'的 cnty_addr</t>
    <phoneticPr fontId="30" type="noConversion"/>
  </si>
  <si>
    <t>etl_dt</t>
    <phoneticPr fontId="30" type="noConversion"/>
  </si>
  <si>
    <t>gdl_mer_struc</t>
    <phoneticPr fontId="3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</si>
</sst>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8" x14ac:knownFonts="1">
    <font>
      <sz val="11"/>
      <color theme="1"/>
      <name val="Tahoma"/>
      <family val="2"/>
      <charset val="134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9"/>
      <color theme="1"/>
      <name val="宋体"/>
      <family val="3"/>
      <charset val="134"/>
      <scheme val="minor"/>
    </font>
    <font>
      <sz val="8"/>
      <color rgb="FF000000"/>
      <name val="Tahoma"/>
      <family val="2"/>
    </font>
    <font>
      <b/>
      <sz val="18"/>
      <color theme="1"/>
      <name val="宋体"/>
      <family val="3"/>
      <charset val="134"/>
      <scheme val="minor"/>
    </font>
    <font>
      <b/>
      <sz val="9"/>
      <color rgb="FFFF0000"/>
      <name val="宋体"/>
      <family val="3"/>
      <charset val="134"/>
      <scheme val="minor"/>
    </font>
    <font>
      <sz val="9"/>
      <name val="Tahoma"/>
      <family val="2"/>
      <charset val="134"/>
    </font>
    <font>
      <sz val="11"/>
      <color rgb="FF000000"/>
      <name val="宋体"/>
      <family val="3"/>
      <charset val="134"/>
    </font>
    <font>
      <sz val="11"/>
      <color rgb="FF000000"/>
      <name val="Microsoft Sans Serif"/>
      <family val="2"/>
    </font>
    <font>
      <sz val="8"/>
      <color rgb="FF000000"/>
      <name val="宋体"/>
      <family val="3"/>
      <charset val="134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9"/>
      <color theme="1"/>
      <name val="宋体"/>
      <family val="3"/>
      <charset val="134"/>
      <scheme val="minor"/>
    </font>
    <font>
      <sz val="9"/>
      <color theme="1"/>
      <name val="宋体"/>
      <family val="2"/>
      <charset val="134"/>
      <scheme val="minor"/>
    </font>
    <font>
      <b/>
      <sz val="10"/>
      <color theme="1"/>
      <name val="宋体"/>
      <family val="3"/>
      <charset val="134"/>
      <scheme val="minor"/>
    </font>
    <font>
      <sz val="8"/>
      <color theme="1"/>
      <name val="宋体"/>
      <family val="3"/>
      <charset val="134"/>
      <scheme val="minor"/>
    </font>
    <font>
      <sz val="8"/>
      <color rgb="FF000000"/>
      <name val="Microsoft Sans Serif"/>
      <family val="2"/>
    </font>
    <font>
      <u/>
      <sz val="11"/>
      <color theme="10"/>
      <name val="宋体"/>
      <family val="2"/>
      <charset val="134"/>
      <scheme val="minor"/>
    </font>
    <font>
      <u/>
      <sz val="11"/>
      <color theme="10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sz val="9"/>
      <name val="Verdana"/>
      <family val="2"/>
    </font>
    <font>
      <b/>
      <sz val="10"/>
      <name val="宋体"/>
      <family val="3"/>
      <charset val="134"/>
    </font>
    <font>
      <b/>
      <sz val="10"/>
      <name val="Verdana"/>
      <family val="2"/>
    </font>
    <font>
      <sz val="9"/>
      <name val="宋体"/>
      <family val="3"/>
      <charset val="134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scheme val="minor"/>
    </font>
    <font>
      <sz val="10"/>
      <name val="宋体"/>
      <family val="3"/>
      <charset val="134"/>
      <scheme val="minor"/>
    </font>
    <font>
      <u/>
      <sz val="10"/>
      <color theme="10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b/>
      <sz val="16"/>
      <color theme="1"/>
      <name val="宋体"/>
      <family val="3"/>
      <charset val="134"/>
      <scheme val="minor"/>
    </font>
    <font>
      <b/>
      <sz val="10"/>
      <color rgb="FFFF000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9"/>
      <color rgb="FF000000"/>
      <name val="Tahoma"/>
      <family val="2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0"/>
      <color rgb="FF000000"/>
      <name val="宋体"/>
      <family val="3"/>
      <charset val="134"/>
      <scheme val="minor"/>
    </font>
    <font>
      <sz val="10"/>
      <color indexed="8"/>
      <name val="宋体"/>
      <family val="3"/>
      <charset val="134"/>
    </font>
    <font>
      <sz val="10"/>
      <color theme="1"/>
      <name val="宋体"/>
      <family val="3"/>
      <charset val="134"/>
    </font>
    <font>
      <sz val="11"/>
      <color theme="1"/>
      <name val="宋体"/>
      <family val="3"/>
      <charset val="134"/>
    </font>
    <font>
      <strike/>
      <sz val="10"/>
      <color rgb="FFFF0000"/>
      <name val="宋体"/>
      <family val="3"/>
      <charset val="134"/>
      <scheme val="minor"/>
    </font>
    <font>
      <strike/>
      <sz val="10"/>
      <color rgb="FFFF0000"/>
      <name val="宋体"/>
      <family val="2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C000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0">
    <xf numFmtId="0" fontId="0" fillId="0" borderId="0"/>
    <xf numFmtId="0" fontId="6" fillId="0" borderId="0">
      <alignment vertical="center"/>
    </xf>
    <xf numFmtId="0" fontId="5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>
      <alignment vertical="center"/>
    </xf>
    <xf numFmtId="0" fontId="25" fillId="0" borderId="0"/>
    <xf numFmtId="0" fontId="26" fillId="0" borderId="0">
      <alignment vertical="top" wrapText="1"/>
    </xf>
    <xf numFmtId="0" fontId="1" fillId="0" borderId="0">
      <alignment vertical="center"/>
    </xf>
  </cellStyleXfs>
  <cellXfs count="241">
    <xf numFmtId="0" fontId="0" fillId="0" borderId="0" xfId="0"/>
    <xf numFmtId="0" fontId="5" fillId="0" borderId="1" xfId="2" applyBorder="1">
      <alignment vertical="center"/>
    </xf>
    <xf numFmtId="0" fontId="5" fillId="0" borderId="1" xfId="2" applyBorder="1" applyAlignment="1">
      <alignment horizontal="center" vertical="center"/>
    </xf>
    <xf numFmtId="0" fontId="7" fillId="5" borderId="1" xfId="2" applyFont="1" applyFill="1" applyBorder="1" applyAlignment="1">
      <alignment horizontal="center" vertical="center"/>
    </xf>
    <xf numFmtId="0" fontId="22" fillId="0" borderId="1" xfId="2" applyFont="1" applyFill="1" applyBorder="1" applyAlignment="1">
      <alignment horizontal="left" vertical="center" wrapText="1"/>
    </xf>
    <xf numFmtId="0" fontId="15" fillId="0" borderId="1" xfId="2" applyFont="1" applyFill="1" applyBorder="1" applyAlignment="1">
      <alignment horizontal="left" vertical="center" wrapText="1"/>
    </xf>
    <xf numFmtId="0" fontId="23" fillId="0" borderId="1" xfId="3" applyFill="1" applyBorder="1" applyAlignment="1">
      <alignment horizontal="left" vertical="center" wrapText="1"/>
    </xf>
    <xf numFmtId="0" fontId="23" fillId="0" borderId="0" xfId="3">
      <alignment vertical="center"/>
    </xf>
    <xf numFmtId="0" fontId="5" fillId="0" borderId="1" xfId="2" applyBorder="1" applyAlignment="1">
      <alignment vertical="center" wrapText="1"/>
    </xf>
    <xf numFmtId="0" fontId="16" fillId="0" borderId="0" xfId="2" applyFont="1">
      <alignment vertical="center"/>
    </xf>
    <xf numFmtId="0" fontId="16" fillId="0" borderId="19" xfId="2" applyFont="1" applyFill="1" applyBorder="1" applyAlignment="1">
      <alignment horizontal="justify" vertical="center" wrapText="1"/>
    </xf>
    <xf numFmtId="0" fontId="16" fillId="0" borderId="18" xfId="2" applyFont="1" applyFill="1" applyBorder="1" applyAlignment="1">
      <alignment horizontal="justify" vertical="center" wrapText="1"/>
    </xf>
    <xf numFmtId="14" fontId="16" fillId="0" borderId="18" xfId="2" applyNumberFormat="1" applyFont="1" applyFill="1" applyBorder="1" applyAlignment="1">
      <alignment horizontal="center" vertical="center" wrapText="1"/>
    </xf>
    <xf numFmtId="0" fontId="16" fillId="0" borderId="18" xfId="2" applyFont="1" applyFill="1" applyBorder="1" applyAlignment="1">
      <alignment horizontal="center" vertical="center" wrapText="1"/>
    </xf>
    <xf numFmtId="0" fontId="16" fillId="0" borderId="0" xfId="2" applyFont="1" applyAlignment="1">
      <alignment horizontal="center" vertical="center"/>
    </xf>
    <xf numFmtId="0" fontId="17" fillId="5" borderId="20" xfId="2" applyFont="1" applyFill="1" applyBorder="1" applyAlignment="1">
      <alignment horizontal="center" vertical="center" wrapText="1"/>
    </xf>
    <xf numFmtId="0" fontId="17" fillId="5" borderId="21" xfId="2" applyFont="1" applyFill="1" applyBorder="1" applyAlignment="1">
      <alignment horizontal="center" vertical="center"/>
    </xf>
    <xf numFmtId="0" fontId="17" fillId="5" borderId="12" xfId="2" applyFont="1" applyFill="1" applyBorder="1" applyAlignment="1">
      <alignment horizontal="center" vertical="center" wrapText="1"/>
    </xf>
    <xf numFmtId="14" fontId="16" fillId="0" borderId="20" xfId="2" applyNumberFormat="1" applyFont="1" applyFill="1" applyBorder="1" applyAlignment="1">
      <alignment horizontal="center" vertical="center" wrapText="1"/>
    </xf>
    <xf numFmtId="0" fontId="16" fillId="0" borderId="10" xfId="2" applyFont="1" applyFill="1" applyBorder="1" applyAlignment="1">
      <alignment horizontal="center" vertical="center" wrapText="1"/>
    </xf>
    <xf numFmtId="0" fontId="16" fillId="0" borderId="20" xfId="2" applyFont="1" applyFill="1" applyBorder="1" applyAlignment="1">
      <alignment horizontal="center" vertical="center"/>
    </xf>
    <xf numFmtId="0" fontId="16" fillId="0" borderId="19" xfId="2" applyFont="1" applyFill="1" applyBorder="1" applyAlignment="1">
      <alignment horizontal="center" vertical="center" wrapText="1"/>
    </xf>
    <xf numFmtId="0" fontId="5" fillId="0" borderId="0" xfId="2">
      <alignment vertical="center"/>
    </xf>
    <xf numFmtId="0" fontId="5" fillId="2" borderId="0" xfId="2" applyFill="1" applyBorder="1" applyAlignment="1"/>
    <xf numFmtId="0" fontId="8" fillId="3" borderId="1" xfId="2" applyFont="1" applyFill="1" applyBorder="1" applyAlignment="1">
      <alignment horizontal="center" vertical="center"/>
    </xf>
    <xf numFmtId="0" fontId="15" fillId="2" borderId="1" xfId="2" applyFont="1" applyFill="1" applyBorder="1" applyAlignment="1">
      <alignment horizontal="left" vertical="center" wrapText="1"/>
    </xf>
    <xf numFmtId="0" fontId="9" fillId="2" borderId="1" xfId="2" applyFont="1" applyFill="1" applyBorder="1" applyAlignment="1">
      <alignment horizontal="left" vertical="center" wrapText="1"/>
    </xf>
    <xf numFmtId="0" fontId="9" fillId="2" borderId="1" xfId="2" applyFont="1" applyFill="1" applyBorder="1" applyAlignment="1">
      <alignment horizontal="left" vertical="center"/>
    </xf>
    <xf numFmtId="0" fontId="5" fillId="2" borderId="0" xfId="2" applyFill="1" applyAlignment="1"/>
    <xf numFmtId="0" fontId="9" fillId="6" borderId="1" xfId="2" applyFont="1" applyFill="1" applyBorder="1" applyAlignment="1">
      <alignment horizontal="center" vertical="center"/>
    </xf>
    <xf numFmtId="0" fontId="8" fillId="4" borderId="1" xfId="2" applyFont="1" applyFill="1" applyBorder="1" applyAlignment="1">
      <alignment wrapText="1"/>
    </xf>
    <xf numFmtId="0" fontId="18" fillId="4" borderId="1" xfId="2" applyFont="1" applyFill="1" applyBorder="1" applyAlignment="1">
      <alignment wrapText="1"/>
    </xf>
    <xf numFmtId="0" fontId="8" fillId="4" borderId="1" xfId="2" applyFont="1" applyFill="1" applyBorder="1" applyAlignment="1">
      <alignment horizontal="center" vertical="center"/>
    </xf>
    <xf numFmtId="0" fontId="8" fillId="3" borderId="6" xfId="2" applyFont="1" applyFill="1" applyBorder="1" applyAlignment="1">
      <alignment horizontal="center" vertical="center"/>
    </xf>
    <xf numFmtId="0" fontId="9" fillId="6" borderId="1" xfId="0" applyFont="1" applyFill="1" applyBorder="1" applyAlignment="1">
      <alignment horizontal="center" vertical="center"/>
    </xf>
    <xf numFmtId="0" fontId="3" fillId="0" borderId="1" xfId="2" applyFont="1" applyBorder="1" applyAlignment="1">
      <alignment horizontal="center" vertical="center"/>
    </xf>
    <xf numFmtId="0" fontId="13" fillId="0" borderId="1" xfId="2" applyFont="1" applyFill="1" applyBorder="1" applyAlignment="1">
      <alignment horizontal="left" vertical="center" wrapText="1"/>
    </xf>
    <xf numFmtId="0" fontId="14" fillId="0" borderId="1" xfId="2" applyFont="1" applyFill="1" applyBorder="1" applyAlignment="1">
      <alignment horizontal="left" vertical="center" wrapText="1"/>
    </xf>
    <xf numFmtId="0" fontId="3" fillId="0" borderId="1" xfId="2" applyFont="1" applyBorder="1">
      <alignment vertical="center"/>
    </xf>
    <xf numFmtId="0" fontId="3" fillId="0" borderId="2" xfId="2" applyFont="1" applyBorder="1" applyAlignment="1">
      <alignment horizontal="center" vertical="center"/>
    </xf>
    <xf numFmtId="0" fontId="3" fillId="0" borderId="5" xfId="2" applyFont="1" applyBorder="1" applyAlignment="1">
      <alignment horizontal="center" vertical="center"/>
    </xf>
    <xf numFmtId="0" fontId="13" fillId="0" borderId="5" xfId="2" applyFont="1" applyFill="1" applyBorder="1" applyAlignment="1">
      <alignment horizontal="left" vertical="center" wrapText="1"/>
    </xf>
    <xf numFmtId="0" fontId="14" fillId="0" borderId="5" xfId="2" applyFont="1" applyFill="1" applyBorder="1" applyAlignment="1">
      <alignment horizontal="left" vertical="center" wrapText="1"/>
    </xf>
    <xf numFmtId="0" fontId="3" fillId="0" borderId="5" xfId="2" applyFont="1" applyBorder="1">
      <alignment vertical="center"/>
    </xf>
    <xf numFmtId="0" fontId="3" fillId="0" borderId="3" xfId="2" applyFont="1" applyBorder="1">
      <alignment vertical="center"/>
    </xf>
    <xf numFmtId="0" fontId="23" fillId="0" borderId="1" xfId="3" applyFont="1" applyBorder="1">
      <alignment vertical="center"/>
    </xf>
    <xf numFmtId="0" fontId="23" fillId="0" borderId="0" xfId="3" applyAlignment="1"/>
    <xf numFmtId="0" fontId="27" fillId="8" borderId="1" xfId="8" applyFont="1" applyFill="1" applyBorder="1" applyAlignment="1">
      <alignment horizontal="center" vertical="center" wrapText="1"/>
    </xf>
    <xf numFmtId="0" fontId="28" fillId="8" borderId="1" xfId="8" applyFont="1" applyFill="1" applyBorder="1" applyAlignment="1">
      <alignment horizontal="center" vertical="center" wrapText="1"/>
    </xf>
    <xf numFmtId="0" fontId="31" fillId="0" borderId="0" xfId="0" applyFont="1" applyAlignment="1">
      <alignment vertical="center"/>
    </xf>
    <xf numFmtId="0" fontId="34" fillId="0" borderId="1" xfId="0" applyFont="1" applyBorder="1" applyAlignment="1">
      <alignment vertical="center"/>
    </xf>
    <xf numFmtId="0" fontId="32" fillId="0" borderId="1" xfId="8" applyFont="1" applyBorder="1" applyAlignment="1">
      <alignment vertical="center" wrapText="1"/>
    </xf>
    <xf numFmtId="0" fontId="32" fillId="0" borderId="1" xfId="8" applyFont="1" applyBorder="1" applyAlignment="1">
      <alignment horizontal="center" vertical="center" wrapText="1"/>
    </xf>
    <xf numFmtId="0" fontId="32" fillId="0" borderId="6" xfId="8" applyFont="1" applyBorder="1" applyAlignment="1">
      <alignment horizontal="left" vertical="center" wrapText="1"/>
    </xf>
    <xf numFmtId="0" fontId="32" fillId="0" borderId="6" xfId="8" applyFont="1" applyBorder="1" applyAlignment="1">
      <alignment horizontal="center" vertical="center" wrapText="1"/>
    </xf>
    <xf numFmtId="0" fontId="31" fillId="0" borderId="0" xfId="0" applyFont="1" applyAlignment="1">
      <alignment horizontal="center" vertical="center"/>
    </xf>
    <xf numFmtId="0" fontId="32" fillId="0" borderId="6" xfId="8" applyFont="1" applyBorder="1" applyAlignment="1">
      <alignment horizontal="left" vertical="center" wrapText="1"/>
    </xf>
    <xf numFmtId="0" fontId="33" fillId="0" borderId="6" xfId="3" applyFont="1" applyBorder="1" applyAlignment="1">
      <alignment horizontal="left" vertical="center"/>
    </xf>
    <xf numFmtId="0" fontId="32" fillId="0" borderId="1" xfId="8" applyFont="1" applyBorder="1" applyAlignment="1">
      <alignment horizontal="left" vertical="center" wrapText="1"/>
    </xf>
    <xf numFmtId="0" fontId="34" fillId="0" borderId="1" xfId="0" applyFont="1" applyBorder="1" applyAlignment="1"/>
    <xf numFmtId="0" fontId="34" fillId="2" borderId="1" xfId="0" applyFont="1" applyFill="1" applyBorder="1" applyAlignment="1"/>
    <xf numFmtId="0" fontId="38" fillId="4" borderId="1" xfId="0" applyFont="1" applyFill="1" applyBorder="1" applyAlignment="1">
      <alignment horizontal="left" vertical="center"/>
    </xf>
    <xf numFmtId="0" fontId="38" fillId="4" borderId="1" xfId="0" applyFont="1" applyFill="1" applyBorder="1" applyAlignment="1">
      <alignment wrapText="1"/>
    </xf>
    <xf numFmtId="0" fontId="39" fillId="2" borderId="7" xfId="0" applyFont="1" applyFill="1" applyBorder="1" applyAlignment="1">
      <alignment vertical="center"/>
    </xf>
    <xf numFmtId="0" fontId="39" fillId="2" borderId="6" xfId="0" applyFont="1" applyFill="1" applyBorder="1" applyAlignment="1">
      <alignment vertical="center"/>
    </xf>
    <xf numFmtId="0" fontId="20" fillId="4" borderId="4" xfId="0" applyFont="1" applyFill="1" applyBorder="1" applyAlignment="1">
      <alignment wrapText="1"/>
    </xf>
    <xf numFmtId="0" fontId="20" fillId="5" borderId="1" xfId="0" applyFont="1" applyFill="1" applyBorder="1" applyAlignment="1">
      <alignment horizontal="center" vertical="center" wrapText="1"/>
    </xf>
    <xf numFmtId="0" fontId="20" fillId="9" borderId="1" xfId="0" applyFont="1" applyFill="1" applyBorder="1" applyAlignment="1">
      <alignment horizontal="center" vertical="center"/>
    </xf>
    <xf numFmtId="0" fontId="20" fillId="9" borderId="1" xfId="0" applyFont="1" applyFill="1" applyBorder="1" applyAlignment="1">
      <alignment horizontal="center" vertical="center" wrapText="1"/>
    </xf>
    <xf numFmtId="0" fontId="34" fillId="0" borderId="1" xfId="0" applyFont="1" applyBorder="1" applyAlignment="1">
      <alignment vertical="center" wrapText="1"/>
    </xf>
    <xf numFmtId="0" fontId="31" fillId="0" borderId="0" xfId="0" applyFont="1" applyAlignment="1">
      <alignment vertical="center" wrapText="1"/>
    </xf>
    <xf numFmtId="0" fontId="38" fillId="4" borderId="2" xfId="0" applyFont="1" applyFill="1" applyBorder="1" applyAlignment="1">
      <alignment wrapText="1"/>
    </xf>
    <xf numFmtId="0" fontId="38" fillId="4" borderId="5" xfId="0" applyFont="1" applyFill="1" applyBorder="1" applyAlignment="1">
      <alignment wrapText="1"/>
    </xf>
    <xf numFmtId="0" fontId="20" fillId="9" borderId="6" xfId="0" applyFont="1" applyFill="1" applyBorder="1" applyAlignment="1">
      <alignment horizontal="center" vertical="center"/>
    </xf>
    <xf numFmtId="0" fontId="42" fillId="0" borderId="1" xfId="0" applyFont="1" applyFill="1" applyBorder="1" applyAlignment="1">
      <alignment horizontal="left" vertical="center" wrapText="1"/>
    </xf>
    <xf numFmtId="0" fontId="39" fillId="2" borderId="4" xfId="0" applyFont="1" applyFill="1" applyBorder="1" applyAlignment="1">
      <alignment vertical="center"/>
    </xf>
    <xf numFmtId="0" fontId="20" fillId="3" borderId="4" xfId="0" applyFont="1" applyFill="1" applyBorder="1" applyAlignment="1">
      <alignment horizontal="center" vertical="center"/>
    </xf>
    <xf numFmtId="0" fontId="20" fillId="3" borderId="1" xfId="0" applyFont="1" applyFill="1" applyBorder="1" applyAlignment="1">
      <alignment horizontal="center" vertical="center"/>
    </xf>
    <xf numFmtId="0" fontId="20" fillId="10" borderId="1" xfId="0" applyFont="1" applyFill="1" applyBorder="1" applyAlignment="1">
      <alignment horizontal="center" vertical="center"/>
    </xf>
    <xf numFmtId="0" fontId="38" fillId="4" borderId="1" xfId="0" applyFont="1" applyFill="1" applyBorder="1" applyAlignment="1">
      <alignment vertical="center" wrapText="1"/>
    </xf>
    <xf numFmtId="0" fontId="20" fillId="4" borderId="2" xfId="0" applyFont="1" applyFill="1" applyBorder="1" applyAlignment="1">
      <alignment wrapText="1"/>
    </xf>
    <xf numFmtId="0" fontId="20" fillId="4" borderId="5" xfId="0" applyFont="1" applyFill="1" applyBorder="1" applyAlignment="1">
      <alignment wrapText="1"/>
    </xf>
    <xf numFmtId="0" fontId="38" fillId="4" borderId="1" xfId="0" applyFont="1" applyFill="1" applyBorder="1" applyAlignment="1">
      <alignment horizontal="left" vertical="center" wrapText="1"/>
    </xf>
    <xf numFmtId="0" fontId="38" fillId="0" borderId="2" xfId="0" applyFont="1" applyFill="1" applyBorder="1" applyAlignment="1">
      <alignment horizontal="left" wrapText="1"/>
    </xf>
    <xf numFmtId="0" fontId="38" fillId="0" borderId="5" xfId="0" applyFont="1" applyFill="1" applyBorder="1" applyAlignment="1">
      <alignment horizontal="left" wrapText="1"/>
    </xf>
    <xf numFmtId="0" fontId="38" fillId="4" borderId="1" xfId="0" applyFont="1" applyFill="1" applyBorder="1" applyAlignment="1">
      <alignment vertical="top" wrapText="1"/>
    </xf>
    <xf numFmtId="0" fontId="0" fillId="0" borderId="5" xfId="0" applyFill="1" applyBorder="1" applyAlignment="1">
      <alignment horizontal="left" wrapText="1"/>
    </xf>
    <xf numFmtId="0" fontId="0" fillId="0" borderId="3" xfId="0" applyFill="1" applyBorder="1" applyAlignment="1">
      <alignment horizontal="left" wrapText="1"/>
    </xf>
    <xf numFmtId="0" fontId="44" fillId="0" borderId="1" xfId="0" applyFont="1" applyBorder="1" applyAlignment="1">
      <alignment vertical="top"/>
    </xf>
    <xf numFmtId="0" fontId="44" fillId="0" borderId="1" xfId="0" applyFont="1" applyBorder="1" applyAlignment="1">
      <alignment vertical="top" wrapText="1"/>
    </xf>
    <xf numFmtId="0" fontId="44" fillId="0" borderId="1" xfId="0" applyFont="1" applyFill="1" applyBorder="1" applyAlignment="1">
      <alignment horizontal="left" vertical="top" wrapText="1"/>
    </xf>
    <xf numFmtId="0" fontId="45" fillId="0" borderId="1" xfId="0" applyFont="1" applyBorder="1" applyAlignment="1">
      <alignment vertical="top" wrapText="1"/>
    </xf>
    <xf numFmtId="0" fontId="43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wrapText="1"/>
    </xf>
    <xf numFmtId="0" fontId="43" fillId="0" borderId="1" xfId="0" applyFont="1" applyFill="1" applyBorder="1" applyAlignment="1">
      <alignment horizontal="left" vertical="center"/>
    </xf>
    <xf numFmtId="0" fontId="0" fillId="0" borderId="1" xfId="0" applyBorder="1"/>
    <xf numFmtId="0" fontId="45" fillId="0" borderId="1" xfId="0" applyFont="1" applyBorder="1" applyAlignment="1">
      <alignment vertical="top"/>
    </xf>
    <xf numFmtId="0" fontId="38" fillId="0" borderId="1" xfId="0" applyFont="1" applyBorder="1" applyAlignment="1">
      <alignment wrapText="1"/>
    </xf>
    <xf numFmtId="0" fontId="38" fillId="0" borderId="1" xfId="0" applyFont="1" applyBorder="1"/>
    <xf numFmtId="0" fontId="23" fillId="0" borderId="1" xfId="3" applyBorder="1" applyAlignment="1">
      <alignment vertical="center"/>
    </xf>
    <xf numFmtId="0" fontId="33" fillId="0" borderId="1" xfId="3" applyFont="1" applyBorder="1" applyAlignment="1">
      <alignment horizontal="left" vertical="center"/>
    </xf>
    <xf numFmtId="0" fontId="23" fillId="0" borderId="6" xfId="3" applyBorder="1" applyAlignment="1">
      <alignment horizontal="left" vertical="center"/>
    </xf>
    <xf numFmtId="0" fontId="38" fillId="0" borderId="1" xfId="0" applyFont="1" applyBorder="1" applyAlignment="1">
      <alignment vertical="center" wrapText="1"/>
    </xf>
    <xf numFmtId="0" fontId="45" fillId="0" borderId="1" xfId="0" applyFont="1" applyBorder="1"/>
    <xf numFmtId="0" fontId="42" fillId="0" borderId="1" xfId="0" applyFont="1" applyFill="1" applyBorder="1" applyAlignment="1">
      <alignment horizontal="left" vertical="top" wrapText="1"/>
    </xf>
    <xf numFmtId="0" fontId="39" fillId="2" borderId="7" xfId="0" applyFont="1" applyFill="1" applyBorder="1" applyAlignment="1">
      <alignment vertical="top"/>
    </xf>
    <xf numFmtId="0" fontId="46" fillId="4" borderId="1" xfId="0" applyFont="1" applyFill="1" applyBorder="1" applyAlignment="1">
      <alignment wrapText="1"/>
    </xf>
    <xf numFmtId="0" fontId="46" fillId="4" borderId="2" xfId="0" applyFont="1" applyFill="1" applyBorder="1" applyAlignment="1">
      <alignment wrapText="1"/>
    </xf>
    <xf numFmtId="0" fontId="46" fillId="4" borderId="5" xfId="0" applyFont="1" applyFill="1" applyBorder="1" applyAlignment="1">
      <alignment wrapText="1"/>
    </xf>
    <xf numFmtId="0" fontId="43" fillId="2" borderId="1" xfId="0" applyFont="1" applyFill="1" applyBorder="1" applyAlignment="1">
      <alignment horizontal="left" vertical="center"/>
    </xf>
    <xf numFmtId="0" fontId="45" fillId="2" borderId="1" xfId="0" applyFont="1" applyFill="1" applyBorder="1" applyAlignment="1">
      <alignment vertical="top"/>
    </xf>
    <xf numFmtId="0" fontId="44" fillId="2" borderId="1" xfId="0" applyFont="1" applyFill="1" applyBorder="1" applyAlignment="1">
      <alignment vertical="top"/>
    </xf>
    <xf numFmtId="0" fontId="38" fillId="2" borderId="1" xfId="0" applyFont="1" applyFill="1" applyBorder="1" applyAlignment="1">
      <alignment wrapText="1"/>
    </xf>
    <xf numFmtId="0" fontId="38" fillId="2" borderId="1" xfId="0" applyFont="1" applyFill="1" applyBorder="1"/>
    <xf numFmtId="0" fontId="42" fillId="2" borderId="1" xfId="0" applyFont="1" applyFill="1" applyBorder="1" applyAlignment="1">
      <alignment horizontal="left" vertical="center" wrapText="1"/>
    </xf>
    <xf numFmtId="58" fontId="42" fillId="2" borderId="1" xfId="0" applyNumberFormat="1" applyFont="1" applyFill="1" applyBorder="1" applyAlignment="1">
      <alignment horizontal="left" vertical="center" wrapText="1"/>
    </xf>
    <xf numFmtId="0" fontId="46" fillId="0" borderId="1" xfId="0" applyFont="1" applyFill="1" applyBorder="1" applyAlignment="1">
      <alignment horizontal="left" vertical="top" wrapText="1"/>
    </xf>
    <xf numFmtId="0" fontId="38" fillId="2" borderId="1" xfId="0" applyFont="1" applyFill="1" applyBorder="1" applyAlignment="1">
      <alignment vertical="center" wrapText="1"/>
    </xf>
    <xf numFmtId="0" fontId="44" fillId="0" borderId="1" xfId="0" applyFont="1" applyBorder="1" applyAlignment="1">
      <alignment vertical="center"/>
    </xf>
    <xf numFmtId="0" fontId="20" fillId="10" borderId="1" xfId="0" applyFont="1" applyFill="1" applyBorder="1" applyAlignment="1">
      <alignment horizontal="center" vertical="center"/>
    </xf>
    <xf numFmtId="0" fontId="20" fillId="3" borderId="4" xfId="0" applyFont="1" applyFill="1" applyBorder="1" applyAlignment="1">
      <alignment horizontal="center" vertical="center"/>
    </xf>
    <xf numFmtId="0" fontId="20" fillId="3" borderId="1" xfId="0" applyFont="1" applyFill="1" applyBorder="1" applyAlignment="1">
      <alignment horizontal="center" vertical="center"/>
    </xf>
    <xf numFmtId="0" fontId="5" fillId="7" borderId="2" xfId="2" applyFill="1" applyBorder="1" applyAlignment="1">
      <alignment horizontal="center" vertical="center"/>
    </xf>
    <xf numFmtId="0" fontId="5" fillId="7" borderId="5" xfId="2" applyFill="1" applyBorder="1" applyAlignment="1">
      <alignment horizontal="center" vertical="center"/>
    </xf>
    <xf numFmtId="0" fontId="5" fillId="7" borderId="3" xfId="2" applyFill="1" applyBorder="1" applyAlignment="1">
      <alignment horizontal="center" vertical="center"/>
    </xf>
    <xf numFmtId="0" fontId="3" fillId="7" borderId="2" xfId="2" applyFont="1" applyFill="1" applyBorder="1" applyAlignment="1">
      <alignment horizontal="center" vertical="center"/>
    </xf>
    <xf numFmtId="0" fontId="3" fillId="7" borderId="5" xfId="2" applyFont="1" applyFill="1" applyBorder="1" applyAlignment="1">
      <alignment horizontal="center" vertical="center"/>
    </xf>
    <xf numFmtId="0" fontId="3" fillId="7" borderId="3" xfId="2" applyFont="1" applyFill="1" applyBorder="1" applyAlignment="1">
      <alignment horizontal="center" vertical="center"/>
    </xf>
    <xf numFmtId="0" fontId="17" fillId="5" borderId="8" xfId="2" applyFont="1" applyFill="1" applyBorder="1" applyAlignment="1">
      <alignment horizontal="center" vertical="center" wrapText="1"/>
    </xf>
    <xf numFmtId="0" fontId="17" fillId="5" borderId="9" xfId="2" applyFont="1" applyFill="1" applyBorder="1" applyAlignment="1">
      <alignment horizontal="center" vertical="center"/>
    </xf>
    <xf numFmtId="0" fontId="17" fillId="5" borderId="10" xfId="2" applyFont="1" applyFill="1" applyBorder="1" applyAlignment="1">
      <alignment horizontal="center" vertical="center"/>
    </xf>
    <xf numFmtId="0" fontId="16" fillId="0" borderId="11" xfId="2" applyFont="1" applyFill="1" applyBorder="1" applyAlignment="1">
      <alignment horizontal="left" vertical="top" wrapText="1"/>
    </xf>
    <xf numFmtId="0" fontId="16" fillId="0" borderId="12" xfId="2" applyFont="1" applyFill="1" applyBorder="1" applyAlignment="1">
      <alignment horizontal="left" vertical="top" wrapText="1"/>
    </xf>
    <xf numFmtId="0" fontId="16" fillId="0" borderId="13" xfId="2" applyFont="1" applyFill="1" applyBorder="1" applyAlignment="1">
      <alignment horizontal="left" vertical="top" wrapText="1"/>
    </xf>
    <xf numFmtId="0" fontId="16" fillId="0" borderId="14" xfId="2" applyFont="1" applyFill="1" applyBorder="1" applyAlignment="1">
      <alignment horizontal="left" vertical="top" wrapText="1"/>
    </xf>
    <xf numFmtId="0" fontId="16" fillId="0" borderId="0" xfId="2" applyFont="1" applyFill="1" applyBorder="1" applyAlignment="1">
      <alignment horizontal="left" vertical="top" wrapText="1"/>
    </xf>
    <xf numFmtId="0" fontId="16" fillId="0" borderId="15" xfId="2" applyFont="1" applyFill="1" applyBorder="1" applyAlignment="1">
      <alignment horizontal="left" vertical="top" wrapText="1"/>
    </xf>
    <xf numFmtId="0" fontId="16" fillId="0" borderId="16" xfId="2" applyFont="1" applyFill="1" applyBorder="1" applyAlignment="1">
      <alignment horizontal="left" vertical="top" wrapText="1"/>
    </xf>
    <xf numFmtId="0" fontId="16" fillId="0" borderId="17" xfId="2" applyFont="1" applyFill="1" applyBorder="1" applyAlignment="1">
      <alignment horizontal="left" vertical="top" wrapText="1"/>
    </xf>
    <xf numFmtId="0" fontId="16" fillId="0" borderId="18" xfId="2" applyFont="1" applyFill="1" applyBorder="1" applyAlignment="1">
      <alignment horizontal="left" vertical="top" wrapText="1"/>
    </xf>
    <xf numFmtId="0" fontId="9" fillId="2" borderId="6" xfId="2" applyFont="1" applyFill="1" applyBorder="1" applyAlignment="1">
      <alignment horizontal="left" vertical="top"/>
    </xf>
    <xf numFmtId="0" fontId="9" fillId="2" borderId="7" xfId="2" applyFont="1" applyFill="1" applyBorder="1" applyAlignment="1">
      <alignment horizontal="left" vertical="top"/>
    </xf>
    <xf numFmtId="0" fontId="9" fillId="2" borderId="4" xfId="2" applyFont="1" applyFill="1" applyBorder="1" applyAlignment="1">
      <alignment horizontal="left" vertical="top"/>
    </xf>
    <xf numFmtId="0" fontId="8" fillId="4" borderId="6" xfId="2" applyFont="1" applyFill="1" applyBorder="1" applyAlignment="1">
      <alignment horizontal="center" vertical="center"/>
    </xf>
    <xf numFmtId="0" fontId="8" fillId="4" borderId="7" xfId="2" applyFont="1" applyFill="1" applyBorder="1" applyAlignment="1">
      <alignment horizontal="center" vertical="center"/>
    </xf>
    <xf numFmtId="0" fontId="8" fillId="4" borderId="22" xfId="2" applyFont="1" applyFill="1" applyBorder="1" applyAlignment="1">
      <alignment horizontal="center" vertical="center"/>
    </xf>
    <xf numFmtId="0" fontId="8" fillId="4" borderId="23" xfId="2" applyFont="1" applyFill="1" applyBorder="1" applyAlignment="1">
      <alignment horizontal="center" vertical="center"/>
    </xf>
    <xf numFmtId="0" fontId="11" fillId="0" borderId="1" xfId="2" applyFont="1" applyBorder="1" applyAlignment="1">
      <alignment horizontal="left"/>
    </xf>
    <xf numFmtId="0" fontId="8" fillId="0" borderId="1" xfId="2" applyFont="1" applyBorder="1" applyAlignment="1">
      <alignment horizontal="left"/>
    </xf>
    <xf numFmtId="0" fontId="10" fillId="5" borderId="2" xfId="2" applyFont="1" applyFill="1" applyBorder="1" applyAlignment="1">
      <alignment horizontal="center"/>
    </xf>
    <xf numFmtId="0" fontId="10" fillId="5" borderId="5" xfId="2" applyFont="1" applyFill="1" applyBorder="1" applyAlignment="1">
      <alignment horizontal="center"/>
    </xf>
    <xf numFmtId="0" fontId="10" fillId="5" borderId="3" xfId="2" applyFont="1" applyFill="1" applyBorder="1" applyAlignment="1">
      <alignment horizontal="center"/>
    </xf>
    <xf numFmtId="0" fontId="8" fillId="4" borderId="3" xfId="2" applyFont="1" applyFill="1" applyBorder="1" applyAlignment="1">
      <alignment horizontal="center" vertical="center"/>
    </xf>
    <xf numFmtId="0" fontId="19" fillId="4" borderId="2" xfId="2" applyFont="1" applyFill="1" applyBorder="1" applyAlignment="1">
      <alignment horizontal="left" wrapText="1"/>
    </xf>
    <xf numFmtId="0" fontId="18" fillId="4" borderId="5" xfId="2" applyFont="1" applyFill="1" applyBorder="1" applyAlignment="1">
      <alignment horizontal="left" wrapText="1"/>
    </xf>
    <xf numFmtId="0" fontId="18" fillId="4" borderId="3" xfId="2" applyFont="1" applyFill="1" applyBorder="1" applyAlignment="1">
      <alignment horizontal="left" wrapText="1"/>
    </xf>
    <xf numFmtId="0" fontId="18" fillId="4" borderId="2" xfId="2" applyFont="1" applyFill="1" applyBorder="1" applyAlignment="1">
      <alignment horizontal="left" wrapText="1"/>
    </xf>
    <xf numFmtId="0" fontId="7" fillId="6" borderId="1" xfId="2" applyFont="1" applyFill="1" applyBorder="1" applyAlignment="1">
      <alignment horizontal="center" vertical="center"/>
    </xf>
    <xf numFmtId="0" fontId="20" fillId="4" borderId="2" xfId="2" applyFont="1" applyFill="1" applyBorder="1" applyAlignment="1">
      <alignment horizontal="center"/>
    </xf>
    <xf numFmtId="0" fontId="20" fillId="4" borderId="5" xfId="2" applyFont="1" applyFill="1" applyBorder="1" applyAlignment="1">
      <alignment horizontal="center"/>
    </xf>
    <xf numFmtId="0" fontId="20" fillId="4" borderId="3" xfId="2" applyFont="1" applyFill="1" applyBorder="1" applyAlignment="1">
      <alignment horizontal="center"/>
    </xf>
    <xf numFmtId="0" fontId="8" fillId="3" borderId="2" xfId="2" applyFont="1" applyFill="1" applyBorder="1" applyAlignment="1">
      <alignment horizontal="center" vertical="center"/>
    </xf>
    <xf numFmtId="0" fontId="8" fillId="3" borderId="5" xfId="2" applyFont="1" applyFill="1" applyBorder="1" applyAlignment="1">
      <alignment horizontal="center" vertical="center"/>
    </xf>
    <xf numFmtId="0" fontId="8" fillId="3" borderId="3" xfId="2" applyFont="1" applyFill="1" applyBorder="1" applyAlignment="1">
      <alignment horizontal="center" vertical="center"/>
    </xf>
    <xf numFmtId="0" fontId="8" fillId="3" borderId="24" xfId="2" applyFont="1" applyFill="1" applyBorder="1" applyAlignment="1">
      <alignment horizontal="center" vertical="center"/>
    </xf>
    <xf numFmtId="0" fontId="8" fillId="3" borderId="28" xfId="2" applyFont="1" applyFill="1" applyBorder="1" applyAlignment="1">
      <alignment horizontal="center" vertical="center"/>
    </xf>
    <xf numFmtId="0" fontId="8" fillId="3" borderId="25" xfId="2" applyFont="1" applyFill="1" applyBorder="1" applyAlignment="1">
      <alignment horizontal="center" vertical="center"/>
    </xf>
    <xf numFmtId="0" fontId="8" fillId="3" borderId="26" xfId="2" applyFont="1" applyFill="1" applyBorder="1" applyAlignment="1">
      <alignment horizontal="center" vertical="center"/>
    </xf>
    <xf numFmtId="0" fontId="8" fillId="3" borderId="27" xfId="2" applyFont="1" applyFill="1" applyBorder="1" applyAlignment="1">
      <alignment horizontal="center" vertical="center"/>
    </xf>
    <xf numFmtId="0" fontId="8" fillId="3" borderId="23" xfId="2" applyFont="1" applyFill="1" applyBorder="1" applyAlignment="1">
      <alignment horizontal="center" vertical="center"/>
    </xf>
    <xf numFmtId="0" fontId="21" fillId="3" borderId="24" xfId="2" applyFont="1" applyFill="1" applyBorder="1" applyAlignment="1">
      <alignment horizontal="left" vertical="top" wrapText="1"/>
    </xf>
    <xf numFmtId="0" fontId="21" fillId="3" borderId="28" xfId="2" applyFont="1" applyFill="1" applyBorder="1" applyAlignment="1">
      <alignment horizontal="left" vertical="top"/>
    </xf>
    <xf numFmtId="0" fontId="21" fillId="3" borderId="25" xfId="2" applyFont="1" applyFill="1" applyBorder="1" applyAlignment="1">
      <alignment horizontal="left" vertical="top"/>
    </xf>
    <xf numFmtId="0" fontId="21" fillId="3" borderId="29" xfId="2" applyFont="1" applyFill="1" applyBorder="1" applyAlignment="1">
      <alignment horizontal="left" vertical="top"/>
    </xf>
    <xf numFmtId="0" fontId="21" fillId="3" borderId="0" xfId="2" applyFont="1" applyFill="1" applyBorder="1" applyAlignment="1">
      <alignment horizontal="left" vertical="top"/>
    </xf>
    <xf numFmtId="0" fontId="21" fillId="3" borderId="22" xfId="2" applyFont="1" applyFill="1" applyBorder="1" applyAlignment="1">
      <alignment horizontal="left" vertical="top"/>
    </xf>
    <xf numFmtId="0" fontId="21" fillId="3" borderId="26" xfId="2" applyFont="1" applyFill="1" applyBorder="1" applyAlignment="1">
      <alignment horizontal="left" vertical="top"/>
    </xf>
    <xf numFmtId="0" fontId="21" fillId="3" borderId="27" xfId="2" applyFont="1" applyFill="1" applyBorder="1" applyAlignment="1">
      <alignment horizontal="left" vertical="top"/>
    </xf>
    <xf numFmtId="0" fontId="21" fillId="3" borderId="23" xfId="2" applyFont="1" applyFill="1" applyBorder="1" applyAlignment="1">
      <alignment horizontal="left" vertical="top"/>
    </xf>
    <xf numFmtId="0" fontId="8" fillId="4" borderId="1" xfId="2" applyFont="1" applyFill="1" applyBorder="1" applyAlignment="1">
      <alignment horizontal="center" wrapText="1"/>
    </xf>
    <xf numFmtId="0" fontId="18" fillId="4" borderId="1" xfId="2" applyFont="1" applyFill="1" applyBorder="1" applyAlignment="1">
      <alignment horizontal="center" wrapText="1"/>
    </xf>
    <xf numFmtId="0" fontId="8" fillId="4" borderId="2" xfId="2" applyFont="1" applyFill="1" applyBorder="1" applyAlignment="1">
      <alignment horizontal="center" wrapText="1"/>
    </xf>
    <xf numFmtId="0" fontId="8" fillId="4" borderId="3" xfId="2" applyFont="1" applyFill="1" applyBorder="1" applyAlignment="1">
      <alignment horizontal="center" wrapText="1"/>
    </xf>
    <xf numFmtId="0" fontId="18" fillId="4" borderId="2" xfId="2" applyFont="1" applyFill="1" applyBorder="1" applyAlignment="1">
      <alignment horizontal="center" wrapText="1"/>
    </xf>
    <xf numFmtId="0" fontId="18" fillId="4" borderId="3" xfId="2" applyFont="1" applyFill="1" applyBorder="1" applyAlignment="1">
      <alignment horizontal="center" wrapText="1"/>
    </xf>
    <xf numFmtId="0" fontId="38" fillId="0" borderId="2" xfId="0" applyFont="1" applyFill="1" applyBorder="1" applyAlignment="1">
      <alignment horizontal="center" wrapText="1"/>
    </xf>
    <xf numFmtId="0" fontId="38" fillId="0" borderId="5" xfId="0" applyFont="1" applyFill="1" applyBorder="1" applyAlignment="1">
      <alignment horizontal="center" wrapText="1"/>
    </xf>
    <xf numFmtId="0" fontId="38" fillId="0" borderId="3" xfId="0" applyFont="1" applyFill="1" applyBorder="1" applyAlignment="1">
      <alignment horizontal="center" wrapText="1"/>
    </xf>
    <xf numFmtId="0" fontId="35" fillId="5" borderId="1" xfId="0" applyFont="1" applyFill="1" applyBorder="1" applyAlignment="1">
      <alignment horizontal="center"/>
    </xf>
    <xf numFmtId="0" fontId="36" fillId="0" borderId="1" xfId="0" applyFont="1" applyBorder="1" applyAlignment="1">
      <alignment horizontal="left"/>
    </xf>
    <xf numFmtId="0" fontId="20" fillId="3" borderId="4" xfId="0" applyFont="1" applyFill="1" applyBorder="1" applyAlignment="1">
      <alignment horizontal="center" vertical="center"/>
    </xf>
    <xf numFmtId="0" fontId="20" fillId="4" borderId="4" xfId="0" applyFont="1" applyFill="1" applyBorder="1" applyAlignment="1">
      <alignment horizontal="center" vertical="center"/>
    </xf>
    <xf numFmtId="0" fontId="20" fillId="4" borderId="1" xfId="0" applyFont="1" applyFill="1" applyBorder="1" applyAlignment="1">
      <alignment horizontal="center" vertical="center"/>
    </xf>
    <xf numFmtId="0" fontId="20" fillId="4" borderId="1" xfId="0" applyFont="1" applyFill="1" applyBorder="1" applyAlignment="1">
      <alignment horizontal="center" wrapText="1"/>
    </xf>
    <xf numFmtId="0" fontId="20" fillId="4" borderId="2" xfId="0" applyFont="1" applyFill="1" applyBorder="1" applyAlignment="1">
      <alignment horizontal="center" wrapText="1"/>
    </xf>
    <xf numFmtId="0" fontId="20" fillId="4" borderId="5" xfId="0" applyFont="1" applyFill="1" applyBorder="1" applyAlignment="1">
      <alignment horizontal="center" wrapText="1"/>
    </xf>
    <xf numFmtId="0" fontId="20" fillId="4" borderId="3" xfId="0" applyFont="1" applyFill="1" applyBorder="1" applyAlignment="1">
      <alignment horizontal="center" wrapText="1"/>
    </xf>
    <xf numFmtId="0" fontId="20" fillId="3" borderId="1" xfId="0" applyFont="1" applyFill="1" applyBorder="1" applyAlignment="1">
      <alignment horizontal="center" vertical="center"/>
    </xf>
    <xf numFmtId="0" fontId="38" fillId="0" borderId="2" xfId="0" applyFont="1" applyFill="1" applyBorder="1" applyAlignment="1">
      <alignment horizontal="left" vertical="center" wrapText="1"/>
    </xf>
    <xf numFmtId="0" fontId="38" fillId="0" borderId="5" xfId="0" applyFont="1" applyFill="1" applyBorder="1" applyAlignment="1">
      <alignment horizontal="left" vertical="center" wrapText="1"/>
    </xf>
    <xf numFmtId="0" fontId="38" fillId="0" borderId="3" xfId="0" applyFont="1" applyFill="1" applyBorder="1" applyAlignment="1">
      <alignment horizontal="left" vertical="center" wrapText="1"/>
    </xf>
    <xf numFmtId="0" fontId="38" fillId="3" borderId="1" xfId="0" applyFont="1" applyFill="1" applyBorder="1" applyAlignment="1">
      <alignment horizontal="left" vertical="top" wrapText="1"/>
    </xf>
    <xf numFmtId="0" fontId="38" fillId="3" borderId="1" xfId="0" applyFont="1" applyFill="1" applyBorder="1" applyAlignment="1">
      <alignment horizontal="left" vertical="top"/>
    </xf>
    <xf numFmtId="0" fontId="38" fillId="4" borderId="2" xfId="0" applyFont="1" applyFill="1" applyBorder="1" applyAlignment="1">
      <alignment horizontal="left" vertical="center" wrapText="1"/>
    </xf>
    <xf numFmtId="0" fontId="38" fillId="4" borderId="3" xfId="0" applyFont="1" applyFill="1" applyBorder="1" applyAlignment="1">
      <alignment horizontal="left" vertical="center" wrapText="1"/>
    </xf>
    <xf numFmtId="0" fontId="38" fillId="4" borderId="1" xfId="0" applyFont="1" applyFill="1" applyBorder="1" applyAlignment="1">
      <alignment horizontal="center" wrapText="1"/>
    </xf>
    <xf numFmtId="0" fontId="34" fillId="4" borderId="1" xfId="0" applyFont="1" applyFill="1" applyBorder="1" applyAlignment="1">
      <alignment horizontal="left" wrapText="1"/>
    </xf>
    <xf numFmtId="0" fontId="20" fillId="6" borderId="1" xfId="0" applyFont="1" applyFill="1" applyBorder="1" applyAlignment="1">
      <alignment horizontal="center" vertical="center"/>
    </xf>
    <xf numFmtId="0" fontId="20" fillId="10" borderId="1" xfId="0" applyFont="1" applyFill="1" applyBorder="1" applyAlignment="1">
      <alignment horizontal="center" vertical="center"/>
    </xf>
    <xf numFmtId="0" fontId="20" fillId="9" borderId="1" xfId="0" applyFont="1" applyFill="1" applyBorder="1" applyAlignment="1">
      <alignment horizontal="center"/>
    </xf>
    <xf numFmtId="0" fontId="20" fillId="5" borderId="2" xfId="0" applyFont="1" applyFill="1" applyBorder="1" applyAlignment="1">
      <alignment horizontal="center" vertical="center" wrapText="1"/>
    </xf>
    <xf numFmtId="0" fontId="20" fillId="5" borderId="5" xfId="0" applyFont="1" applyFill="1" applyBorder="1" applyAlignment="1">
      <alignment horizontal="center" vertical="center" wrapText="1"/>
    </xf>
    <xf numFmtId="0" fontId="20" fillId="5" borderId="3" xfId="0" applyFont="1" applyFill="1" applyBorder="1" applyAlignment="1">
      <alignment horizontal="center" vertical="center" wrapText="1"/>
    </xf>
    <xf numFmtId="0" fontId="34" fillId="4" borderId="2" xfId="0" applyFont="1" applyFill="1" applyBorder="1" applyAlignment="1">
      <alignment horizontal="left" vertical="center" wrapText="1"/>
    </xf>
    <xf numFmtId="0" fontId="34" fillId="4" borderId="5" xfId="0" applyFont="1" applyFill="1" applyBorder="1" applyAlignment="1">
      <alignment horizontal="left" vertical="center" wrapText="1"/>
    </xf>
    <xf numFmtId="0" fontId="34" fillId="4" borderId="3" xfId="0" applyFont="1" applyFill="1" applyBorder="1" applyAlignment="1">
      <alignment horizontal="left" vertical="center" wrapText="1"/>
    </xf>
    <xf numFmtId="0" fontId="47" fillId="4" borderId="1" xfId="0" applyFont="1" applyFill="1" applyBorder="1" applyAlignment="1">
      <alignment horizontal="left" wrapText="1"/>
    </xf>
    <xf numFmtId="0" fontId="46" fillId="4" borderId="1" xfId="0" applyFont="1" applyFill="1" applyBorder="1" applyAlignment="1">
      <alignment horizontal="left" wrapText="1"/>
    </xf>
    <xf numFmtId="0" fontId="38" fillId="0" borderId="2" xfId="0" applyFont="1" applyFill="1" applyBorder="1" applyAlignment="1">
      <alignment horizontal="left" wrapText="1"/>
    </xf>
    <xf numFmtId="0" fontId="38" fillId="0" borderId="5" xfId="0" applyFont="1" applyFill="1" applyBorder="1" applyAlignment="1">
      <alignment horizontal="left" wrapText="1"/>
    </xf>
    <xf numFmtId="0" fontId="38" fillId="0" borderId="3" xfId="0" applyFont="1" applyFill="1" applyBorder="1" applyAlignment="1">
      <alignment horizontal="left" wrapText="1"/>
    </xf>
    <xf numFmtId="0" fontId="20" fillId="4" borderId="6" xfId="0" applyFont="1" applyFill="1" applyBorder="1" applyAlignment="1">
      <alignment horizontal="center" vertical="center" wrapText="1"/>
    </xf>
    <xf numFmtId="0" fontId="20" fillId="4" borderId="7" xfId="0" applyFont="1" applyFill="1" applyBorder="1" applyAlignment="1">
      <alignment horizontal="center" vertical="center" wrapText="1"/>
    </xf>
    <xf numFmtId="0" fontId="20" fillId="4" borderId="4" xfId="0" applyFont="1" applyFill="1" applyBorder="1" applyAlignment="1">
      <alignment horizontal="center" vertical="center" wrapText="1"/>
    </xf>
    <xf numFmtId="0" fontId="38" fillId="4" borderId="5" xfId="0" applyFont="1" applyFill="1" applyBorder="1" applyAlignment="1">
      <alignment horizontal="left" vertical="center"/>
    </xf>
    <xf numFmtId="0" fontId="34" fillId="4" borderId="2" xfId="0" applyFont="1" applyFill="1" applyBorder="1" applyAlignment="1">
      <alignment horizontal="left" wrapText="1"/>
    </xf>
    <xf numFmtId="0" fontId="38" fillId="4" borderId="2" xfId="0" applyFont="1" applyFill="1" applyBorder="1" applyAlignment="1">
      <alignment vertical="top" wrapText="1"/>
    </xf>
    <xf numFmtId="0" fontId="38" fillId="4" borderId="3" xfId="0" applyFont="1" applyFill="1" applyBorder="1" applyAlignment="1">
      <alignment vertical="top" wrapText="1"/>
    </xf>
    <xf numFmtId="0" fontId="20" fillId="4" borderId="1" xfId="0" applyFont="1" applyFill="1" applyBorder="1" applyAlignment="1">
      <alignment horizontal="center" vertical="center" wrapText="1"/>
    </xf>
    <xf numFmtId="0" fontId="20" fillId="3" borderId="2" xfId="0" applyFont="1" applyFill="1" applyBorder="1" applyAlignment="1">
      <alignment horizontal="center" vertical="center"/>
    </xf>
    <xf numFmtId="0" fontId="20" fillId="3" borderId="5" xfId="0" applyFont="1" applyFill="1" applyBorder="1" applyAlignment="1">
      <alignment horizontal="center" vertical="center"/>
    </xf>
    <xf numFmtId="0" fontId="20" fillId="3" borderId="3" xfId="0" applyFont="1" applyFill="1" applyBorder="1" applyAlignment="1">
      <alignment horizontal="center" vertical="center"/>
    </xf>
    <xf numFmtId="0" fontId="38" fillId="4" borderId="2" xfId="0" applyFont="1" applyFill="1" applyBorder="1" applyAlignment="1">
      <alignment horizontal="left" wrapText="1"/>
    </xf>
    <xf numFmtId="0" fontId="38" fillId="4" borderId="3" xfId="0" applyFont="1" applyFill="1" applyBorder="1" applyAlignment="1">
      <alignment horizontal="left" wrapText="1"/>
    </xf>
    <xf numFmtId="0" fontId="38" fillId="7" borderId="2" xfId="0" applyFont="1" applyFill="1" applyBorder="1" applyAlignment="1">
      <alignment horizontal="left" wrapText="1"/>
    </xf>
    <xf numFmtId="0" fontId="38" fillId="7" borderId="5" xfId="0" applyFont="1" applyFill="1" applyBorder="1" applyAlignment="1">
      <alignment horizontal="left" wrapText="1"/>
    </xf>
    <xf numFmtId="0" fontId="38" fillId="7" borderId="3" xfId="0" applyFont="1" applyFill="1" applyBorder="1" applyAlignment="1">
      <alignment horizontal="left" wrapText="1"/>
    </xf>
    <xf numFmtId="0" fontId="38" fillId="4" borderId="2" xfId="0" applyFont="1" applyFill="1" applyBorder="1" applyAlignment="1">
      <alignment horizontal="left" vertical="top" wrapText="1"/>
    </xf>
    <xf numFmtId="0" fontId="38" fillId="4" borderId="3" xfId="0" applyFont="1" applyFill="1" applyBorder="1" applyAlignment="1">
      <alignment horizontal="left" vertical="top" wrapText="1"/>
    </xf>
    <xf numFmtId="0" fontId="38" fillId="4" borderId="2" xfId="0" applyFont="1" applyFill="1" applyBorder="1" applyAlignment="1"/>
    <xf numFmtId="0" fontId="38" fillId="4" borderId="3" xfId="0" applyFont="1" applyFill="1" applyBorder="1" applyAlignment="1"/>
  </cellXfs>
  <cellStyles count="10">
    <cellStyle name="_ET_STYLE_NoName_00_" xfId="8"/>
    <cellStyle name="常规" xfId="0" builtinId="0"/>
    <cellStyle name="常规 2" xfId="1"/>
    <cellStyle name="常规 2 2" xfId="4"/>
    <cellStyle name="常规 2 3" xfId="7"/>
    <cellStyle name="常规 3" xfId="2"/>
    <cellStyle name="常规 3 2" xfId="5"/>
    <cellStyle name="常规 4" xfId="6"/>
    <cellStyle name="常规 5" xfId="9"/>
    <cellStyle name="超链接" xfId="3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"/>
  <sheetViews>
    <sheetView workbookViewId="0">
      <selection activeCell="D22" sqref="D22"/>
    </sheetView>
  </sheetViews>
  <sheetFormatPr defaultRowHeight="14.25" x14ac:dyDescent="0.2"/>
  <cols>
    <col min="2" max="2" width="18.75" customWidth="1"/>
    <col min="3" max="3" width="19.25" bestFit="1" customWidth="1"/>
    <col min="4" max="4" width="34.375" customWidth="1"/>
    <col min="5" max="5" width="23.75" customWidth="1"/>
    <col min="7" max="7" width="27.375" customWidth="1"/>
    <col min="8" max="8" width="18.25" customWidth="1"/>
    <col min="9" max="9" width="23.25" customWidth="1"/>
    <col min="10" max="10" width="22.625" customWidth="1"/>
    <col min="11" max="11" width="59.375" customWidth="1"/>
  </cols>
  <sheetData>
    <row r="1" spans="1:12" x14ac:dyDescent="0.2">
      <c r="A1" s="3" t="s">
        <v>8</v>
      </c>
      <c r="B1" s="3" t="s">
        <v>8</v>
      </c>
      <c r="C1" s="3" t="s">
        <v>20</v>
      </c>
      <c r="D1" s="3" t="s">
        <v>21</v>
      </c>
      <c r="E1" s="3" t="s">
        <v>22</v>
      </c>
      <c r="F1" s="3" t="s">
        <v>23</v>
      </c>
      <c r="G1" s="3" t="s">
        <v>24</v>
      </c>
      <c r="H1" s="3" t="s">
        <v>25</v>
      </c>
      <c r="I1" s="3" t="s">
        <v>26</v>
      </c>
      <c r="J1" s="3" t="s">
        <v>27</v>
      </c>
      <c r="K1" s="3" t="s">
        <v>28</v>
      </c>
      <c r="L1" s="3" t="s">
        <v>17</v>
      </c>
    </row>
    <row r="2" spans="1:12" x14ac:dyDescent="0.2">
      <c r="A2" s="35"/>
      <c r="B2" s="35">
        <v>1</v>
      </c>
      <c r="C2" s="36" t="s">
        <v>30</v>
      </c>
      <c r="D2" s="37" t="s">
        <v>58</v>
      </c>
      <c r="E2" s="37" t="s">
        <v>59</v>
      </c>
      <c r="F2" s="37"/>
      <c r="G2" s="38"/>
      <c r="H2" s="38"/>
      <c r="I2" s="38"/>
      <c r="J2" s="38"/>
      <c r="K2" s="38"/>
      <c r="L2" s="38" t="s">
        <v>29</v>
      </c>
    </row>
    <row r="3" spans="1:12" x14ac:dyDescent="0.2">
      <c r="A3" s="35"/>
      <c r="B3" s="35"/>
      <c r="C3" s="36"/>
      <c r="D3" s="37"/>
      <c r="E3" s="37"/>
      <c r="F3" s="37"/>
      <c r="G3" s="38"/>
      <c r="H3" s="38"/>
      <c r="I3" s="38"/>
      <c r="J3" s="38"/>
      <c r="K3" s="38"/>
      <c r="L3" s="38"/>
    </row>
    <row r="4" spans="1:12" ht="14.25" customHeight="1" x14ac:dyDescent="0.2">
      <c r="A4" s="35"/>
      <c r="B4" s="35"/>
      <c r="C4" s="36"/>
      <c r="D4" s="37"/>
      <c r="E4" s="37"/>
      <c r="F4" s="37"/>
      <c r="G4" s="38"/>
      <c r="H4" s="38"/>
      <c r="I4" s="38"/>
      <c r="J4" s="38"/>
      <c r="K4" s="38"/>
      <c r="L4" s="38"/>
    </row>
    <row r="5" spans="1:12" ht="14.25" customHeight="1" x14ac:dyDescent="0.2">
      <c r="A5" s="35"/>
      <c r="B5" s="35"/>
      <c r="C5" s="36"/>
      <c r="D5" s="37"/>
      <c r="E5" s="37"/>
      <c r="F5" s="37"/>
      <c r="G5" s="38"/>
      <c r="H5" s="38"/>
      <c r="I5" s="38"/>
      <c r="J5" s="38"/>
      <c r="K5" s="38"/>
      <c r="L5" s="38"/>
    </row>
    <row r="6" spans="1:12" x14ac:dyDescent="0.2">
      <c r="A6" s="35"/>
      <c r="B6" s="35"/>
      <c r="C6" s="36"/>
      <c r="D6" s="37"/>
      <c r="E6" s="37"/>
      <c r="F6" s="37"/>
      <c r="G6" s="38"/>
      <c r="H6" s="38"/>
      <c r="I6" s="38"/>
      <c r="J6" s="38"/>
      <c r="K6" s="38"/>
      <c r="L6" s="38"/>
    </row>
    <row r="7" spans="1:12" x14ac:dyDescent="0.2">
      <c r="A7" s="35"/>
      <c r="B7" s="35"/>
      <c r="C7" s="36"/>
      <c r="D7" s="37"/>
      <c r="E7" s="37"/>
      <c r="F7" s="37"/>
      <c r="G7" s="38"/>
      <c r="H7" s="38"/>
      <c r="I7" s="38"/>
      <c r="J7" s="38"/>
      <c r="K7" s="38"/>
      <c r="L7" s="38"/>
    </row>
    <row r="8" spans="1:12" x14ac:dyDescent="0.2">
      <c r="A8" s="35"/>
      <c r="B8" s="35"/>
      <c r="C8" s="36"/>
      <c r="D8" s="37"/>
      <c r="E8" s="37"/>
      <c r="F8" s="37"/>
      <c r="G8" s="38"/>
      <c r="H8" s="38"/>
      <c r="I8" s="38"/>
      <c r="J8" s="38"/>
      <c r="K8" s="38"/>
      <c r="L8" s="38"/>
    </row>
    <row r="9" spans="1:12" x14ac:dyDescent="0.2">
      <c r="A9" s="39"/>
      <c r="B9" s="40"/>
      <c r="C9" s="41"/>
      <c r="D9" s="42"/>
      <c r="E9" s="42"/>
      <c r="F9" s="42"/>
      <c r="G9" s="43"/>
      <c r="H9" s="43"/>
      <c r="I9" s="43"/>
      <c r="J9" s="43"/>
      <c r="K9" s="43"/>
      <c r="L9" s="44"/>
    </row>
    <row r="10" spans="1:12" x14ac:dyDescent="0.2">
      <c r="A10" s="125"/>
      <c r="B10" s="126"/>
      <c r="C10" s="126"/>
      <c r="D10" s="126"/>
      <c r="E10" s="126"/>
      <c r="F10" s="126"/>
      <c r="G10" s="126"/>
      <c r="H10" s="126"/>
      <c r="I10" s="126"/>
      <c r="J10" s="126"/>
      <c r="K10" s="126"/>
      <c r="L10" s="127"/>
    </row>
    <row r="11" spans="1:12" x14ac:dyDescent="0.2">
      <c r="A11" s="35"/>
      <c r="B11" s="35">
        <v>1</v>
      </c>
      <c r="C11" s="45" t="s">
        <v>57</v>
      </c>
      <c r="D11" s="37" t="s">
        <v>62</v>
      </c>
      <c r="E11" s="37" t="s">
        <v>60</v>
      </c>
      <c r="F11" s="37"/>
      <c r="G11" s="38"/>
      <c r="H11" s="38"/>
      <c r="I11" s="38"/>
      <c r="J11" s="38"/>
      <c r="K11" s="38"/>
      <c r="L11" s="38"/>
    </row>
    <row r="12" spans="1:12" x14ac:dyDescent="0.2">
      <c r="A12" s="35"/>
      <c r="B12" s="35"/>
      <c r="C12" s="38"/>
      <c r="D12" s="37"/>
      <c r="E12" s="37"/>
      <c r="F12" s="37"/>
      <c r="G12" s="38"/>
      <c r="H12" s="38"/>
      <c r="I12" s="38"/>
      <c r="J12" s="38"/>
      <c r="K12" s="38"/>
      <c r="L12" s="38"/>
    </row>
    <row r="13" spans="1:12" x14ac:dyDescent="0.2">
      <c r="A13" s="35"/>
      <c r="B13" s="35"/>
      <c r="C13" s="38"/>
      <c r="D13" s="37"/>
      <c r="E13" s="37"/>
      <c r="F13" s="37"/>
      <c r="G13" s="38"/>
      <c r="H13" s="38"/>
      <c r="I13" s="38"/>
      <c r="J13" s="38"/>
      <c r="K13" s="38"/>
      <c r="L13" s="38"/>
    </row>
    <row r="14" spans="1:12" x14ac:dyDescent="0.2">
      <c r="A14" s="125"/>
      <c r="B14" s="126"/>
      <c r="C14" s="126"/>
      <c r="D14" s="126"/>
      <c r="E14" s="126"/>
      <c r="F14" s="126"/>
      <c r="G14" s="126"/>
      <c r="H14" s="126"/>
      <c r="I14" s="126"/>
      <c r="J14" s="126"/>
      <c r="K14" s="126"/>
      <c r="L14" s="127"/>
    </row>
    <row r="15" spans="1:12" x14ac:dyDescent="0.2">
      <c r="A15" s="35"/>
      <c r="B15" s="35">
        <v>1</v>
      </c>
      <c r="C15" s="46" t="s">
        <v>66</v>
      </c>
      <c r="D15" s="37" t="s">
        <v>63</v>
      </c>
      <c r="E15" s="37" t="s">
        <v>61</v>
      </c>
      <c r="F15" s="37"/>
      <c r="G15" s="38"/>
      <c r="H15" s="38"/>
      <c r="I15" s="38"/>
      <c r="J15" s="38"/>
      <c r="K15" s="38"/>
      <c r="L15" s="38"/>
    </row>
    <row r="16" spans="1:12" x14ac:dyDescent="0.2">
      <c r="A16" s="2"/>
      <c r="B16" s="2"/>
      <c r="C16" s="6" t="s">
        <v>65</v>
      </c>
      <c r="D16" s="37" t="s">
        <v>64</v>
      </c>
      <c r="E16" s="37" t="s">
        <v>61</v>
      </c>
      <c r="F16" s="4"/>
      <c r="G16" s="1"/>
      <c r="H16" s="1"/>
      <c r="I16" s="1"/>
      <c r="J16" s="1"/>
      <c r="K16" s="1"/>
      <c r="L16" s="1"/>
    </row>
    <row r="17" spans="1:12" x14ac:dyDescent="0.2">
      <c r="A17" s="122"/>
      <c r="B17" s="123"/>
      <c r="C17" s="123"/>
      <c r="D17" s="123"/>
      <c r="E17" s="123"/>
      <c r="F17" s="123"/>
      <c r="G17" s="123"/>
      <c r="H17" s="123"/>
      <c r="I17" s="123"/>
      <c r="J17" s="123"/>
      <c r="K17" s="123"/>
      <c r="L17" s="124"/>
    </row>
    <row r="18" spans="1:12" x14ac:dyDescent="0.2">
      <c r="A18" s="2"/>
      <c r="B18" s="2"/>
      <c r="C18" s="7"/>
      <c r="D18" s="4"/>
      <c r="E18" s="4"/>
      <c r="F18" s="4"/>
      <c r="G18" s="1"/>
      <c r="H18" s="1"/>
      <c r="I18" s="1"/>
      <c r="J18" s="1"/>
      <c r="K18" s="1"/>
      <c r="L18" s="8"/>
    </row>
    <row r="19" spans="1:12" x14ac:dyDescent="0.2">
      <c r="A19" s="2"/>
      <c r="B19" s="2"/>
      <c r="C19" s="6"/>
      <c r="D19" s="4"/>
      <c r="E19" s="4"/>
      <c r="F19" s="4"/>
      <c r="G19" s="1"/>
      <c r="H19" s="1"/>
      <c r="I19" s="1"/>
      <c r="J19" s="1"/>
      <c r="K19" s="1"/>
      <c r="L19" s="1"/>
    </row>
    <row r="20" spans="1:12" x14ac:dyDescent="0.2">
      <c r="A20" s="2"/>
      <c r="B20" s="2"/>
      <c r="C20" s="6"/>
      <c r="D20" s="4"/>
      <c r="E20" s="4"/>
      <c r="F20" s="4"/>
      <c r="G20" s="1"/>
      <c r="H20" s="1"/>
      <c r="I20" s="1"/>
      <c r="J20" s="1"/>
      <c r="K20" s="1"/>
      <c r="L20" s="1"/>
    </row>
    <row r="21" spans="1:12" x14ac:dyDescent="0.2">
      <c r="A21" s="2"/>
      <c r="B21" s="2"/>
      <c r="C21" s="6"/>
      <c r="D21" s="4"/>
      <c r="E21" s="4"/>
      <c r="F21" s="4"/>
      <c r="G21" s="1"/>
      <c r="H21" s="1"/>
      <c r="I21" s="1"/>
      <c r="J21" s="1"/>
      <c r="K21" s="1"/>
      <c r="L21" s="1"/>
    </row>
    <row r="22" spans="1:12" x14ac:dyDescent="0.2">
      <c r="A22" s="2"/>
      <c r="B22" s="2"/>
      <c r="C22" s="6"/>
      <c r="D22" s="4"/>
      <c r="E22" s="4"/>
      <c r="F22" s="4"/>
      <c r="G22" s="1"/>
      <c r="H22" s="1"/>
      <c r="I22" s="1"/>
      <c r="J22" s="1"/>
      <c r="K22" s="1"/>
      <c r="L22" s="1"/>
    </row>
    <row r="23" spans="1:12" x14ac:dyDescent="0.2">
      <c r="A23" s="2"/>
      <c r="B23" s="2"/>
      <c r="C23" s="6"/>
      <c r="D23" s="4"/>
      <c r="E23" s="4"/>
      <c r="F23" s="4"/>
      <c r="G23" s="1"/>
      <c r="H23" s="1"/>
      <c r="I23" s="1"/>
      <c r="J23" s="1"/>
      <c r="K23" s="1"/>
      <c r="L23" s="1"/>
    </row>
    <row r="24" spans="1:12" x14ac:dyDescent="0.2">
      <c r="A24" s="2"/>
      <c r="B24" s="2"/>
      <c r="C24" s="5"/>
      <c r="D24" s="4"/>
      <c r="E24" s="4"/>
      <c r="F24" s="4"/>
      <c r="G24" s="1"/>
      <c r="H24" s="1"/>
      <c r="I24" s="1"/>
      <c r="J24" s="1"/>
      <c r="K24" s="1"/>
      <c r="L24" s="1"/>
    </row>
  </sheetData>
  <mergeCells count="3">
    <mergeCell ref="A17:L17"/>
    <mergeCell ref="A10:L10"/>
    <mergeCell ref="A14:L14"/>
  </mergeCells>
  <phoneticPr fontId="12" type="noConversion"/>
  <hyperlinks>
    <hyperlink ref="C11" location="fdl_rpy_info!A1" display="还款信息表"/>
    <hyperlink ref="C16" location="sdl_ln_ovdue_info!A1" display="逾期信息表"/>
    <hyperlink ref="C15" location="sdl_ln_repay_info!A1" display="还款信息表"/>
  </hyperlinks>
  <pageMargins left="0.7" right="0.7" top="0.75" bottom="0.75" header="0.3" footer="0.3"/>
  <pageSetup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22"/>
  <sheetViews>
    <sheetView workbookViewId="0">
      <selection activeCell="G18" sqref="G18"/>
    </sheetView>
  </sheetViews>
  <sheetFormatPr defaultRowHeight="14.25" x14ac:dyDescent="0.2"/>
  <cols>
    <col min="4" max="4" width="11.25" bestFit="1" customWidth="1"/>
    <col min="6" max="6" width="14.5" customWidth="1"/>
    <col min="7" max="7" width="11.25" bestFit="1" customWidth="1"/>
  </cols>
  <sheetData>
    <row r="3" spans="2:8" ht="17.25" thickBot="1" x14ac:dyDescent="0.25">
      <c r="B3" s="9"/>
      <c r="C3" s="9"/>
      <c r="D3" s="9"/>
      <c r="E3" s="9"/>
      <c r="F3" s="9"/>
      <c r="G3" s="9"/>
      <c r="H3" s="9"/>
    </row>
    <row r="4" spans="2:8" ht="17.25" thickBot="1" x14ac:dyDescent="0.25">
      <c r="B4" s="9"/>
      <c r="C4" s="128" t="s">
        <v>31</v>
      </c>
      <c r="D4" s="129"/>
      <c r="E4" s="129"/>
      <c r="F4" s="129"/>
      <c r="G4" s="129"/>
      <c r="H4" s="130"/>
    </row>
    <row r="5" spans="2:8" ht="16.5" x14ac:dyDescent="0.2">
      <c r="B5" s="9"/>
      <c r="C5" s="131" t="s">
        <v>32</v>
      </c>
      <c r="D5" s="132"/>
      <c r="E5" s="132"/>
      <c r="F5" s="132"/>
      <c r="G5" s="132"/>
      <c r="H5" s="133"/>
    </row>
    <row r="6" spans="2:8" ht="16.5" x14ac:dyDescent="0.2">
      <c r="B6" s="9"/>
      <c r="C6" s="134"/>
      <c r="D6" s="135"/>
      <c r="E6" s="135"/>
      <c r="F6" s="135"/>
      <c r="G6" s="135"/>
      <c r="H6" s="136"/>
    </row>
    <row r="7" spans="2:8" ht="16.5" x14ac:dyDescent="0.2">
      <c r="B7" s="9"/>
      <c r="C7" s="134"/>
      <c r="D7" s="135"/>
      <c r="E7" s="135"/>
      <c r="F7" s="135"/>
      <c r="G7" s="135"/>
      <c r="H7" s="136"/>
    </row>
    <row r="8" spans="2:8" ht="17.25" thickBot="1" x14ac:dyDescent="0.25">
      <c r="B8" s="9"/>
      <c r="C8" s="137"/>
      <c r="D8" s="138"/>
      <c r="E8" s="138"/>
      <c r="F8" s="138"/>
      <c r="G8" s="138"/>
      <c r="H8" s="139"/>
    </row>
    <row r="9" spans="2:8" ht="17.25" thickBot="1" x14ac:dyDescent="0.25">
      <c r="B9" s="9"/>
      <c r="C9" s="9"/>
      <c r="D9" s="9"/>
      <c r="E9" s="9"/>
      <c r="F9" s="9"/>
      <c r="G9" s="9"/>
      <c r="H9" s="9"/>
    </row>
    <row r="10" spans="2:8" ht="17.25" thickBot="1" x14ac:dyDescent="0.25">
      <c r="B10" s="9"/>
      <c r="C10" s="9"/>
      <c r="D10" s="128" t="s">
        <v>33</v>
      </c>
      <c r="E10" s="129"/>
      <c r="F10" s="129"/>
      <c r="G10" s="130"/>
      <c r="H10" s="9"/>
    </row>
    <row r="11" spans="2:8" ht="17.25" thickBot="1" x14ac:dyDescent="0.25">
      <c r="B11" s="9"/>
      <c r="C11" s="9"/>
      <c r="D11" s="10" t="s">
        <v>34</v>
      </c>
      <c r="E11" s="11" t="s">
        <v>108</v>
      </c>
      <c r="F11" s="11" t="s">
        <v>35</v>
      </c>
      <c r="G11" s="12">
        <v>42570</v>
      </c>
      <c r="H11" s="9"/>
    </row>
    <row r="12" spans="2:8" ht="17.25" thickBot="1" x14ac:dyDescent="0.25">
      <c r="B12" s="9"/>
      <c r="C12" s="9"/>
      <c r="D12" s="10" t="s">
        <v>36</v>
      </c>
      <c r="E12" s="13"/>
      <c r="F12" s="11" t="s">
        <v>37</v>
      </c>
      <c r="G12" s="13"/>
      <c r="H12" s="9"/>
    </row>
    <row r="13" spans="2:8" ht="17.25" thickBot="1" x14ac:dyDescent="0.25">
      <c r="B13" s="9"/>
      <c r="C13" s="9"/>
      <c r="D13" s="10" t="s">
        <v>38</v>
      </c>
      <c r="E13" s="13"/>
      <c r="F13" s="11" t="s">
        <v>39</v>
      </c>
      <c r="G13" s="13"/>
      <c r="H13" s="9"/>
    </row>
    <row r="14" spans="2:8" ht="17.25" thickBot="1" x14ac:dyDescent="0.25">
      <c r="B14" s="9"/>
      <c r="C14" s="9"/>
      <c r="D14" s="14"/>
      <c r="E14" s="9"/>
      <c r="F14" s="9"/>
      <c r="G14" s="9"/>
      <c r="H14" s="9"/>
    </row>
    <row r="15" spans="2:8" ht="17.25" thickBot="1" x14ac:dyDescent="0.25">
      <c r="B15" s="9"/>
      <c r="C15" s="9"/>
      <c r="D15" s="128" t="s">
        <v>40</v>
      </c>
      <c r="E15" s="129"/>
      <c r="F15" s="129"/>
      <c r="G15" s="130"/>
      <c r="H15" s="9"/>
    </row>
    <row r="16" spans="2:8" ht="17.25" thickBot="1" x14ac:dyDescent="0.25">
      <c r="B16" s="9"/>
      <c r="C16" s="9"/>
      <c r="D16" s="15" t="s">
        <v>41</v>
      </c>
      <c r="E16" s="16" t="s">
        <v>42</v>
      </c>
      <c r="F16" s="17" t="s">
        <v>43</v>
      </c>
      <c r="G16" s="16" t="s">
        <v>44</v>
      </c>
      <c r="H16" s="9"/>
    </row>
    <row r="17" spans="2:8" ht="17.25" thickBot="1" x14ac:dyDescent="0.25">
      <c r="B17" s="9"/>
      <c r="C17" s="9"/>
      <c r="D17" s="12">
        <v>42570</v>
      </c>
      <c r="E17" s="19" t="s">
        <v>84</v>
      </c>
      <c r="F17" s="19" t="s">
        <v>109</v>
      </c>
      <c r="G17" s="11" t="s">
        <v>108</v>
      </c>
      <c r="H17" s="9"/>
    </row>
    <row r="18" spans="2:8" ht="17.25" thickBot="1" x14ac:dyDescent="0.25">
      <c r="B18" s="9"/>
      <c r="C18" s="9"/>
      <c r="D18" s="18"/>
      <c r="E18" s="19"/>
      <c r="F18" s="13"/>
      <c r="G18" s="20"/>
      <c r="H18" s="9"/>
    </row>
    <row r="19" spans="2:8" ht="17.25" thickBot="1" x14ac:dyDescent="0.25">
      <c r="B19" s="9"/>
      <c r="C19" s="9"/>
      <c r="D19" s="18"/>
      <c r="E19" s="19"/>
      <c r="F19" s="13"/>
      <c r="G19" s="20"/>
      <c r="H19" s="9"/>
    </row>
    <row r="20" spans="2:8" ht="17.25" thickBot="1" x14ac:dyDescent="0.25">
      <c r="B20" s="9"/>
      <c r="C20" s="9"/>
      <c r="D20" s="21"/>
      <c r="E20" s="13"/>
      <c r="F20" s="13"/>
      <c r="G20" s="20"/>
      <c r="H20" s="9"/>
    </row>
    <row r="21" spans="2:8" ht="17.25" thickBot="1" x14ac:dyDescent="0.25">
      <c r="B21" s="9"/>
      <c r="C21" s="9"/>
      <c r="D21" s="21"/>
      <c r="E21" s="13"/>
      <c r="F21" s="13"/>
      <c r="G21" s="20"/>
      <c r="H21" s="9"/>
    </row>
    <row r="22" spans="2:8" ht="16.5" x14ac:dyDescent="0.2">
      <c r="B22" s="9"/>
      <c r="C22" s="9"/>
      <c r="D22" s="9"/>
      <c r="E22" s="9"/>
      <c r="F22" s="9"/>
      <c r="G22" s="9"/>
      <c r="H22" s="9"/>
    </row>
  </sheetData>
  <mergeCells count="4">
    <mergeCell ref="C4:H4"/>
    <mergeCell ref="C5:H8"/>
    <mergeCell ref="D10:G10"/>
    <mergeCell ref="D15:G15"/>
  </mergeCells>
  <phoneticPr fontId="1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"/>
  <sheetViews>
    <sheetView workbookViewId="0">
      <selection activeCell="F29" sqref="F29"/>
    </sheetView>
  </sheetViews>
  <sheetFormatPr defaultRowHeight="14.25" x14ac:dyDescent="0.2"/>
  <cols>
    <col min="2" max="2" width="14" customWidth="1"/>
    <col min="5" max="5" width="22.25" customWidth="1"/>
    <col min="7" max="7" width="16" customWidth="1"/>
    <col min="9" max="9" width="13.625" customWidth="1"/>
  </cols>
  <sheetData>
    <row r="1" spans="1:11" ht="22.5" x14ac:dyDescent="0.25">
      <c r="A1" s="22"/>
      <c r="B1" s="149" t="s">
        <v>45</v>
      </c>
      <c r="C1" s="150"/>
      <c r="D1" s="150"/>
      <c r="E1" s="150"/>
      <c r="F1" s="150"/>
      <c r="G1" s="150"/>
      <c r="H1" s="150"/>
      <c r="I1" s="150"/>
      <c r="J1" s="150"/>
      <c r="K1" s="151"/>
    </row>
    <row r="2" spans="1:11" x14ac:dyDescent="0.2">
      <c r="A2" s="28"/>
      <c r="B2" s="147" t="s">
        <v>0</v>
      </c>
      <c r="C2" s="148"/>
      <c r="D2" s="148"/>
      <c r="E2" s="148"/>
      <c r="F2" s="148"/>
      <c r="G2" s="148"/>
      <c r="H2" s="148"/>
      <c r="I2" s="148"/>
      <c r="J2" s="148"/>
      <c r="K2" s="148"/>
    </row>
    <row r="3" spans="1:11" x14ac:dyDescent="0.2">
      <c r="A3" s="23"/>
      <c r="B3" s="24" t="s">
        <v>1</v>
      </c>
      <c r="C3" s="161" t="s">
        <v>46</v>
      </c>
      <c r="D3" s="162"/>
      <c r="E3" s="163"/>
      <c r="F3" s="143" t="s">
        <v>2</v>
      </c>
      <c r="G3" s="30" t="s">
        <v>3</v>
      </c>
      <c r="H3" s="179" t="s">
        <v>4</v>
      </c>
      <c r="I3" s="179"/>
      <c r="J3" s="181" t="s">
        <v>5</v>
      </c>
      <c r="K3" s="182"/>
    </row>
    <row r="4" spans="1:11" x14ac:dyDescent="0.2">
      <c r="A4" s="23"/>
      <c r="B4" s="33" t="s">
        <v>6</v>
      </c>
      <c r="C4" s="164" t="s">
        <v>46</v>
      </c>
      <c r="D4" s="165"/>
      <c r="E4" s="166"/>
      <c r="F4" s="144"/>
      <c r="G4" s="31" t="s">
        <v>47</v>
      </c>
      <c r="H4" s="180" t="s">
        <v>48</v>
      </c>
      <c r="I4" s="180"/>
      <c r="J4" s="183"/>
      <c r="K4" s="184"/>
    </row>
    <row r="5" spans="1:11" x14ac:dyDescent="0.2">
      <c r="A5" s="23"/>
      <c r="B5" s="170" t="s">
        <v>49</v>
      </c>
      <c r="C5" s="171"/>
      <c r="D5" s="171"/>
      <c r="E5" s="172"/>
      <c r="F5" s="145"/>
      <c r="G5" s="31" t="s">
        <v>50</v>
      </c>
      <c r="H5" s="180" t="s">
        <v>51</v>
      </c>
      <c r="I5" s="180"/>
      <c r="J5" s="183"/>
      <c r="K5" s="184"/>
    </row>
    <row r="6" spans="1:11" x14ac:dyDescent="0.2">
      <c r="A6" s="23"/>
      <c r="B6" s="173"/>
      <c r="C6" s="174"/>
      <c r="D6" s="174"/>
      <c r="E6" s="175"/>
      <c r="F6" s="145"/>
      <c r="G6" s="31" t="s">
        <v>52</v>
      </c>
      <c r="H6" s="180" t="s">
        <v>53</v>
      </c>
      <c r="I6" s="180"/>
      <c r="J6" s="183"/>
      <c r="K6" s="184"/>
    </row>
    <row r="7" spans="1:11" x14ac:dyDescent="0.2">
      <c r="A7" s="23"/>
      <c r="B7" s="173"/>
      <c r="C7" s="174"/>
      <c r="D7" s="174"/>
      <c r="E7" s="175"/>
      <c r="F7" s="146"/>
      <c r="G7" s="31" t="s">
        <v>54</v>
      </c>
      <c r="H7" s="180" t="s">
        <v>54</v>
      </c>
      <c r="I7" s="180"/>
      <c r="J7" s="183"/>
      <c r="K7" s="184"/>
    </row>
    <row r="8" spans="1:11" x14ac:dyDescent="0.2">
      <c r="A8" s="23"/>
      <c r="B8" s="173"/>
      <c r="C8" s="174"/>
      <c r="D8" s="174"/>
      <c r="E8" s="175"/>
      <c r="F8" s="152" t="s">
        <v>7</v>
      </c>
      <c r="G8" s="153" t="s">
        <v>55</v>
      </c>
      <c r="H8" s="154"/>
      <c r="I8" s="154"/>
      <c r="J8" s="154"/>
      <c r="K8" s="155"/>
    </row>
    <row r="9" spans="1:11" x14ac:dyDescent="0.2">
      <c r="A9" s="23"/>
      <c r="B9" s="176"/>
      <c r="C9" s="177"/>
      <c r="D9" s="177"/>
      <c r="E9" s="178"/>
      <c r="F9" s="152"/>
      <c r="G9" s="156" t="s">
        <v>56</v>
      </c>
      <c r="H9" s="154"/>
      <c r="I9" s="154"/>
      <c r="J9" s="154"/>
      <c r="K9" s="155"/>
    </row>
    <row r="10" spans="1:11" x14ac:dyDescent="0.2">
      <c r="A10" s="157" t="s">
        <v>8</v>
      </c>
      <c r="B10" s="167" t="s">
        <v>9</v>
      </c>
      <c r="C10" s="168"/>
      <c r="D10" s="168"/>
      <c r="E10" s="169"/>
      <c r="F10" s="158" t="s">
        <v>10</v>
      </c>
      <c r="G10" s="159"/>
      <c r="H10" s="159"/>
      <c r="I10" s="159"/>
      <c r="J10" s="159"/>
      <c r="K10" s="160"/>
    </row>
    <row r="11" spans="1:11" x14ac:dyDescent="0.2">
      <c r="A11" s="157"/>
      <c r="B11" s="24" t="s">
        <v>11</v>
      </c>
      <c r="C11" s="24" t="s">
        <v>12</v>
      </c>
      <c r="D11" s="24" t="s">
        <v>13</v>
      </c>
      <c r="E11" s="24" t="s">
        <v>14</v>
      </c>
      <c r="F11" s="32" t="s">
        <v>15</v>
      </c>
      <c r="G11" s="32" t="s">
        <v>12</v>
      </c>
      <c r="H11" s="32" t="s">
        <v>13</v>
      </c>
      <c r="I11" s="32" t="s">
        <v>16</v>
      </c>
      <c r="J11" s="32" t="s">
        <v>17</v>
      </c>
      <c r="K11" s="32" t="s">
        <v>18</v>
      </c>
    </row>
    <row r="12" spans="1:11" x14ac:dyDescent="0.2">
      <c r="A12" s="29">
        <v>1</v>
      </c>
      <c r="B12" s="27"/>
      <c r="C12" s="27"/>
      <c r="D12" s="27"/>
      <c r="E12" s="27"/>
      <c r="F12" s="25"/>
      <c r="G12" s="27"/>
      <c r="H12" s="27"/>
      <c r="I12" s="27"/>
      <c r="J12" s="27"/>
      <c r="K12" s="140"/>
    </row>
    <row r="13" spans="1:11" x14ac:dyDescent="0.2">
      <c r="A13" s="29">
        <v>2</v>
      </c>
      <c r="B13" s="27"/>
      <c r="C13" s="27"/>
      <c r="D13" s="27"/>
      <c r="E13" s="27"/>
      <c r="F13" s="26"/>
      <c r="G13" s="27"/>
      <c r="H13" s="27"/>
      <c r="I13" s="27"/>
      <c r="J13" s="27"/>
      <c r="K13" s="141"/>
    </row>
    <row r="14" spans="1:11" x14ac:dyDescent="0.2">
      <c r="A14" s="29">
        <v>3</v>
      </c>
      <c r="B14" s="27"/>
      <c r="C14" s="27"/>
      <c r="D14" s="27"/>
      <c r="E14" s="27"/>
      <c r="F14" s="26"/>
      <c r="G14" s="27"/>
      <c r="H14" s="27"/>
      <c r="I14" s="27"/>
      <c r="J14" s="27"/>
      <c r="K14" s="141"/>
    </row>
    <row r="15" spans="1:11" x14ac:dyDescent="0.2">
      <c r="A15" s="29">
        <v>4</v>
      </c>
      <c r="B15" s="27"/>
      <c r="C15" s="27"/>
      <c r="D15" s="27"/>
      <c r="E15" s="27"/>
      <c r="F15" s="26"/>
      <c r="G15" s="27"/>
      <c r="H15" s="27"/>
      <c r="I15" s="27"/>
      <c r="J15" s="27"/>
      <c r="K15" s="141"/>
    </row>
    <row r="16" spans="1:11" x14ac:dyDescent="0.2">
      <c r="A16" s="29">
        <v>5</v>
      </c>
      <c r="B16" s="27"/>
      <c r="C16" s="27"/>
      <c r="D16" s="27"/>
      <c r="E16" s="27"/>
      <c r="F16" s="26"/>
      <c r="G16" s="27"/>
      <c r="H16" s="27"/>
      <c r="I16" s="27"/>
      <c r="J16" s="27"/>
      <c r="K16" s="141"/>
    </row>
    <row r="17" spans="1:11" x14ac:dyDescent="0.2">
      <c r="A17" s="29">
        <v>6</v>
      </c>
      <c r="B17" s="27"/>
      <c r="C17" s="27"/>
      <c r="D17" s="27"/>
      <c r="E17" s="27"/>
      <c r="F17" s="26"/>
      <c r="G17" s="27"/>
      <c r="H17" s="27"/>
      <c r="I17" s="27"/>
      <c r="J17" s="27"/>
      <c r="K17" s="141"/>
    </row>
    <row r="18" spans="1:11" x14ac:dyDescent="0.2">
      <c r="A18" s="29">
        <v>7</v>
      </c>
      <c r="B18" s="27"/>
      <c r="C18" s="27"/>
      <c r="D18" s="27"/>
      <c r="E18" s="27"/>
      <c r="F18" s="26"/>
      <c r="G18" s="27"/>
      <c r="H18" s="27"/>
      <c r="I18" s="27"/>
      <c r="J18" s="27"/>
      <c r="K18" s="141"/>
    </row>
    <row r="19" spans="1:11" x14ac:dyDescent="0.2">
      <c r="A19" s="29">
        <v>8</v>
      </c>
      <c r="B19" s="27"/>
      <c r="C19" s="27"/>
      <c r="D19" s="27"/>
      <c r="E19" s="27"/>
      <c r="F19" s="26"/>
      <c r="G19" s="27"/>
      <c r="H19" s="27"/>
      <c r="I19" s="27"/>
      <c r="J19" s="27"/>
      <c r="K19" s="142"/>
    </row>
    <row r="21" spans="1:11" x14ac:dyDescent="0.2">
      <c r="A21" s="22"/>
      <c r="B21" s="22"/>
      <c r="C21" s="22"/>
      <c r="D21" s="22"/>
      <c r="E21" s="22"/>
      <c r="F21" s="22"/>
      <c r="G21" s="22"/>
      <c r="H21" s="22"/>
      <c r="I21" s="22"/>
      <c r="J21" s="22"/>
      <c r="K21" s="22"/>
    </row>
    <row r="22" spans="1:11" x14ac:dyDescent="0.2">
      <c r="A22" s="22"/>
      <c r="B22" s="22"/>
      <c r="C22" s="22"/>
      <c r="D22" s="22"/>
      <c r="E22" s="22"/>
      <c r="F22" s="22"/>
      <c r="G22" s="22"/>
      <c r="H22" s="22"/>
      <c r="I22" s="22"/>
      <c r="J22" s="22"/>
      <c r="K22" s="22"/>
    </row>
    <row r="23" spans="1:11" x14ac:dyDescent="0.2">
      <c r="A23" s="22"/>
      <c r="B23" s="22"/>
      <c r="C23" s="22"/>
      <c r="D23" s="22"/>
      <c r="E23" s="22"/>
      <c r="F23" s="22"/>
      <c r="G23" s="22"/>
      <c r="H23" s="22"/>
      <c r="I23" s="22"/>
      <c r="J23" s="22"/>
      <c r="K23" s="22"/>
    </row>
    <row r="24" spans="1:11" x14ac:dyDescent="0.2">
      <c r="A24" s="22"/>
      <c r="B24" s="22"/>
      <c r="C24" s="22"/>
      <c r="D24" s="22"/>
      <c r="E24" s="22"/>
      <c r="F24" s="22"/>
      <c r="G24" s="22"/>
      <c r="H24" s="22"/>
      <c r="I24" s="22"/>
      <c r="J24" s="22"/>
      <c r="K24" s="22"/>
    </row>
    <row r="25" spans="1:11" x14ac:dyDescent="0.2">
      <c r="A25" s="22"/>
      <c r="B25" s="22"/>
      <c r="C25" s="22"/>
      <c r="D25" s="22"/>
      <c r="E25" s="22"/>
      <c r="F25" s="22"/>
      <c r="G25" s="22"/>
      <c r="H25" s="22"/>
      <c r="I25" s="22"/>
      <c r="J25" s="22"/>
      <c r="K25" s="22"/>
    </row>
    <row r="26" spans="1:11" x14ac:dyDescent="0.2">
      <c r="A26" s="22"/>
      <c r="B26" s="22"/>
      <c r="C26" s="22"/>
      <c r="D26" s="22"/>
      <c r="E26" s="22"/>
      <c r="F26" s="22"/>
      <c r="G26" s="22"/>
      <c r="H26" s="22"/>
      <c r="I26" s="22"/>
      <c r="J26" s="22"/>
      <c r="K26" s="22"/>
    </row>
    <row r="27" spans="1:11" x14ac:dyDescent="0.2">
      <c r="A27" s="22"/>
      <c r="B27" s="22"/>
      <c r="C27" s="22"/>
      <c r="D27" s="22"/>
      <c r="E27" s="22"/>
      <c r="F27" s="22"/>
      <c r="G27" s="22"/>
      <c r="H27" s="22"/>
      <c r="I27" s="22"/>
      <c r="J27" s="22"/>
      <c r="K27" s="22"/>
    </row>
    <row r="28" spans="1:11" x14ac:dyDescent="0.2">
      <c r="A28" s="22"/>
      <c r="B28" s="22"/>
      <c r="C28" s="22"/>
      <c r="D28" s="22"/>
      <c r="E28" s="22"/>
      <c r="F28" s="22"/>
      <c r="G28" s="22"/>
      <c r="H28" s="22"/>
      <c r="I28" s="22"/>
      <c r="J28" s="22"/>
      <c r="K28" s="22"/>
    </row>
    <row r="29" spans="1:11" x14ac:dyDescent="0.2">
      <c r="A29" s="22"/>
      <c r="B29" s="22"/>
      <c r="C29" s="22"/>
      <c r="D29" s="22"/>
      <c r="E29" s="22"/>
      <c r="F29" s="22"/>
      <c r="G29" s="22"/>
      <c r="H29" s="22"/>
      <c r="I29" s="22"/>
      <c r="J29" s="22"/>
      <c r="K29" s="22"/>
    </row>
    <row r="30" spans="1:11" x14ac:dyDescent="0.2">
      <c r="A30" s="22"/>
      <c r="B30" s="22"/>
      <c r="C30" s="22"/>
      <c r="D30" s="22"/>
      <c r="E30" s="22"/>
      <c r="F30" s="22"/>
      <c r="G30" s="22"/>
      <c r="H30" s="22"/>
      <c r="I30" s="22"/>
      <c r="J30" s="22"/>
      <c r="K30" s="22"/>
    </row>
    <row r="31" spans="1:11" x14ac:dyDescent="0.2">
      <c r="A31" s="22"/>
      <c r="B31" s="22"/>
      <c r="C31" s="22"/>
      <c r="D31" s="22"/>
      <c r="E31" s="22"/>
      <c r="F31" s="22"/>
      <c r="G31" s="22"/>
      <c r="H31" s="22"/>
      <c r="I31" s="22"/>
      <c r="J31" s="22"/>
      <c r="K31" s="22"/>
    </row>
    <row r="32" spans="1:11" x14ac:dyDescent="0.2">
      <c r="A32" s="22"/>
      <c r="B32" s="22"/>
      <c r="C32" s="22"/>
      <c r="D32" s="22"/>
      <c r="E32" s="22"/>
      <c r="F32" s="22"/>
      <c r="G32" s="22"/>
      <c r="H32" s="22"/>
      <c r="I32" s="22"/>
      <c r="J32" s="22"/>
      <c r="K32" s="22"/>
    </row>
  </sheetData>
  <mergeCells count="23">
    <mergeCell ref="A10:A11"/>
    <mergeCell ref="F10:K10"/>
    <mergeCell ref="C3:E3"/>
    <mergeCell ref="C4:E4"/>
    <mergeCell ref="B10:E10"/>
    <mergeCell ref="B5:E9"/>
    <mergeCell ref="H3:I3"/>
    <mergeCell ref="H4:I4"/>
    <mergeCell ref="H5:I5"/>
    <mergeCell ref="H6:I6"/>
    <mergeCell ref="H7:I7"/>
    <mergeCell ref="J3:K3"/>
    <mergeCell ref="J4:K4"/>
    <mergeCell ref="J5:K5"/>
    <mergeCell ref="J6:K6"/>
    <mergeCell ref="J7:K7"/>
    <mergeCell ref="K12:K19"/>
    <mergeCell ref="F3:F7"/>
    <mergeCell ref="B2:K2"/>
    <mergeCell ref="B1:K1"/>
    <mergeCell ref="F8:F9"/>
    <mergeCell ref="G8:K8"/>
    <mergeCell ref="G9:K9"/>
  </mergeCells>
  <phoneticPr fontId="1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workbookViewId="0">
      <selection activeCell="E7" sqref="E7"/>
    </sheetView>
  </sheetViews>
  <sheetFormatPr defaultRowHeight="12" x14ac:dyDescent="0.2"/>
  <cols>
    <col min="1" max="1" width="9" style="55"/>
    <col min="2" max="2" width="21.5" style="49" bestFit="1" customWidth="1"/>
    <col min="3" max="3" width="21.5" style="49" customWidth="1"/>
    <col min="4" max="4" width="25.75" style="49" bestFit="1" customWidth="1"/>
    <col min="5" max="10" width="9" style="49"/>
    <col min="11" max="11" width="13.875" style="70" customWidth="1"/>
    <col min="12" max="12" width="28.375" style="49" customWidth="1"/>
    <col min="13" max="13" width="13.375" style="49" bestFit="1" customWidth="1"/>
    <col min="14" max="14" width="14.375" style="49" customWidth="1"/>
    <col min="15" max="16384" width="9" style="49"/>
  </cols>
  <sheetData>
    <row r="1" spans="1:14" ht="30" customHeight="1" x14ac:dyDescent="0.2">
      <c r="A1" s="47" t="s">
        <v>67</v>
      </c>
      <c r="B1" s="48" t="s">
        <v>68</v>
      </c>
      <c r="C1" s="47" t="s">
        <v>105</v>
      </c>
      <c r="D1" s="48" t="s">
        <v>69</v>
      </c>
      <c r="E1" s="48" t="s">
        <v>70</v>
      </c>
      <c r="F1" s="48" t="s">
        <v>71</v>
      </c>
      <c r="G1" s="47" t="s">
        <v>72</v>
      </c>
      <c r="H1" s="47" t="s">
        <v>73</v>
      </c>
      <c r="I1" s="47" t="s">
        <v>74</v>
      </c>
      <c r="J1" s="47" t="s">
        <v>75</v>
      </c>
      <c r="K1" s="47" t="s">
        <v>76</v>
      </c>
      <c r="L1" s="48" t="s">
        <v>77</v>
      </c>
      <c r="M1" s="48" t="s">
        <v>78</v>
      </c>
      <c r="N1" s="48" t="s">
        <v>79</v>
      </c>
    </row>
    <row r="2" spans="1:14" ht="12" customHeight="1" x14ac:dyDescent="0.2">
      <c r="A2" s="54">
        <v>1</v>
      </c>
      <c r="B2" s="101" t="s">
        <v>217</v>
      </c>
      <c r="C2" s="57" t="s">
        <v>128</v>
      </c>
      <c r="D2" s="56" t="s">
        <v>127</v>
      </c>
      <c r="E2" s="53" t="s">
        <v>80</v>
      </c>
      <c r="F2" s="53" t="s">
        <v>220</v>
      </c>
      <c r="G2" s="53"/>
      <c r="H2" s="53" t="s">
        <v>83</v>
      </c>
      <c r="I2" s="53" t="s">
        <v>81</v>
      </c>
      <c r="J2" s="54" t="s">
        <v>82</v>
      </c>
      <c r="K2" s="69" t="s">
        <v>129</v>
      </c>
      <c r="L2" s="50"/>
      <c r="M2" s="50"/>
      <c r="N2" s="51" t="s">
        <v>19</v>
      </c>
    </row>
    <row r="3" spans="1:14" ht="60" x14ac:dyDescent="0.2">
      <c r="A3" s="52">
        <v>2</v>
      </c>
      <c r="B3" s="99" t="s">
        <v>131</v>
      </c>
      <c r="C3" s="100" t="s">
        <v>128</v>
      </c>
      <c r="D3" s="58" t="s">
        <v>130</v>
      </c>
      <c r="E3" s="58" t="s">
        <v>213</v>
      </c>
      <c r="F3" s="58" t="s">
        <v>220</v>
      </c>
      <c r="G3" s="58" t="s">
        <v>211</v>
      </c>
      <c r="H3" s="58" t="s">
        <v>83</v>
      </c>
      <c r="I3" s="58" t="s">
        <v>214</v>
      </c>
      <c r="J3" s="52" t="s">
        <v>82</v>
      </c>
      <c r="K3" s="69" t="s">
        <v>215</v>
      </c>
      <c r="L3" s="69" t="s">
        <v>212</v>
      </c>
      <c r="M3" s="50"/>
      <c r="N3" s="51" t="s">
        <v>19</v>
      </c>
    </row>
  </sheetData>
  <phoneticPr fontId="30" type="noConversion"/>
  <dataValidations count="8">
    <dataValidation type="list" allowBlank="1" showInputMessage="1" showErrorMessage="1" sqref="K1">
      <formula1>"edw-ods,edw-pdata,edw-middle,基础层,汇总层,应用层"</formula1>
    </dataValidation>
    <dataValidation type="list" allowBlank="1" showInputMessage="1" showErrorMessage="1" sqref="H1:I1">
      <formula1>"1.全量,2.历史拉链,3.历史切片,4.历史流水"</formula1>
    </dataValidation>
    <dataValidation type="list" allowBlank="1" showInputMessage="1" showErrorMessage="1" sqref="I2:I3">
      <formula1>"1.每日运行,2.每月月末运行,3.每月根据依赖运行,4.根据配置表运行"</formula1>
    </dataValidation>
    <dataValidation type="list" allowBlank="1" showInputMessage="1" showErrorMessage="1" sqref="H2:H3">
      <formula1>"1.全量,2.按月切片,3.按日切片,4.历史流水,5.历史拉链,6.视图"</formula1>
    </dataValidation>
    <dataValidation type="list" allowBlank="1" showInputMessage="1" showErrorMessage="1" sqref="G2:G3">
      <formula1>"1.全删全插,2.每月数据全删全插,3.增量插入,4.增量拉链,5.不加载,6.根据依赖完成时间多次加载"</formula1>
    </dataValidation>
    <dataValidation type="list" allowBlank="1" showInputMessage="1" showErrorMessage="1" sqref="F2:F3">
      <formula1>"1.可开发,2.未入仓,3.部分字段未入仓,4.视图,5.开发中,6.开发完成"</formula1>
    </dataValidation>
    <dataValidation type="list" allowBlank="1" showInputMessage="1" showErrorMessage="1" sqref="E1:E3">
      <formula1>"有效,无效,问题"</formula1>
    </dataValidation>
    <dataValidation type="list" allowBlank="1" showInputMessage="1" showErrorMessage="1" sqref="N1:N3">
      <formula1>"是,否"</formula1>
    </dataValidation>
  </dataValidations>
  <hyperlinks>
    <hyperlink ref="B2" location="gdl_mer_struc!A1" display="商户结构表"/>
    <hyperlink ref="B3" location="gdl_ware_settle!A1" display="商户结算表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33"/>
  <sheetViews>
    <sheetView workbookViewId="0">
      <selection activeCell="E19" sqref="E19"/>
    </sheetView>
  </sheetViews>
  <sheetFormatPr defaultRowHeight="14.25" x14ac:dyDescent="0.2"/>
  <cols>
    <col min="2" max="2" width="16.375" customWidth="1"/>
    <col min="3" max="3" width="14" customWidth="1"/>
    <col min="4" max="4" width="9.75" bestFit="1" customWidth="1"/>
    <col min="5" max="5" width="12.25" bestFit="1" customWidth="1"/>
    <col min="6" max="6" width="8.5" bestFit="1" customWidth="1"/>
    <col min="7" max="7" width="19.5" customWidth="1"/>
    <col min="8" max="8" width="17.125" customWidth="1"/>
    <col min="9" max="9" width="20" customWidth="1"/>
    <col min="10" max="10" width="27.625" customWidth="1"/>
    <col min="11" max="11" width="11.125" customWidth="1"/>
    <col min="12" max="12" width="8.5" bestFit="1" customWidth="1"/>
  </cols>
  <sheetData>
    <row r="1" spans="1:15" ht="20.25" x14ac:dyDescent="0.25">
      <c r="A1" s="59"/>
      <c r="B1" s="188" t="s">
        <v>217</v>
      </c>
      <c r="C1" s="188"/>
      <c r="D1" s="188"/>
      <c r="E1" s="188"/>
      <c r="F1" s="188"/>
      <c r="G1" s="188"/>
      <c r="H1" s="188"/>
      <c r="I1" s="188"/>
      <c r="J1" s="188"/>
      <c r="K1" s="188"/>
      <c r="L1" s="188"/>
      <c r="M1" s="188"/>
      <c r="N1" s="188"/>
      <c r="O1" s="188"/>
    </row>
    <row r="2" spans="1:15" x14ac:dyDescent="0.2">
      <c r="A2" s="60"/>
      <c r="B2" s="189" t="s">
        <v>265</v>
      </c>
      <c r="C2" s="189"/>
      <c r="D2" s="189"/>
      <c r="E2" s="189"/>
      <c r="F2" s="189"/>
      <c r="G2" s="189"/>
      <c r="H2" s="189"/>
      <c r="I2" s="189"/>
      <c r="J2" s="189"/>
      <c r="K2" s="189"/>
      <c r="L2" s="189"/>
      <c r="M2" s="189"/>
      <c r="N2" s="189"/>
      <c r="O2" s="189"/>
    </row>
    <row r="3" spans="1:15" x14ac:dyDescent="0.2">
      <c r="A3" s="60"/>
      <c r="B3" s="120" t="s">
        <v>150</v>
      </c>
      <c r="C3" s="190" t="s">
        <v>308</v>
      </c>
      <c r="D3" s="190"/>
      <c r="E3" s="190"/>
      <c r="F3" s="191" t="s">
        <v>245</v>
      </c>
      <c r="G3" s="65" t="s">
        <v>266</v>
      </c>
      <c r="H3" s="193" t="s">
        <v>267</v>
      </c>
      <c r="I3" s="193"/>
      <c r="J3" s="194" t="s">
        <v>106</v>
      </c>
      <c r="K3" s="195"/>
      <c r="L3" s="195"/>
      <c r="M3" s="195"/>
      <c r="N3" s="195"/>
      <c r="O3" s="196"/>
    </row>
    <row r="4" spans="1:15" x14ac:dyDescent="0.2">
      <c r="A4" s="60"/>
      <c r="B4" s="121" t="s">
        <v>88</v>
      </c>
      <c r="C4" s="197" t="s">
        <v>231</v>
      </c>
      <c r="D4" s="197"/>
      <c r="E4" s="197"/>
      <c r="F4" s="192"/>
      <c r="G4" s="61" t="s">
        <v>246</v>
      </c>
      <c r="H4" s="239" t="s">
        <v>232</v>
      </c>
      <c r="I4" s="240"/>
      <c r="J4" s="198" t="s">
        <v>268</v>
      </c>
      <c r="K4" s="199"/>
      <c r="L4" s="199"/>
      <c r="M4" s="199"/>
      <c r="N4" s="199"/>
      <c r="O4" s="200"/>
    </row>
    <row r="5" spans="1:15" x14ac:dyDescent="0.2">
      <c r="A5" s="60"/>
      <c r="B5" s="201" t="s">
        <v>248</v>
      </c>
      <c r="C5" s="202"/>
      <c r="D5" s="202"/>
      <c r="E5" s="202"/>
      <c r="F5" s="192"/>
      <c r="G5" s="61" t="s">
        <v>116</v>
      </c>
      <c r="H5" s="203" t="s">
        <v>115</v>
      </c>
      <c r="I5" s="204"/>
      <c r="J5" s="198" t="s">
        <v>269</v>
      </c>
      <c r="K5" s="199"/>
      <c r="L5" s="199"/>
      <c r="M5" s="199"/>
      <c r="N5" s="199"/>
      <c r="O5" s="200"/>
    </row>
    <row r="6" spans="1:15" x14ac:dyDescent="0.2">
      <c r="A6" s="60"/>
      <c r="B6" s="202"/>
      <c r="C6" s="202"/>
      <c r="D6" s="202"/>
      <c r="E6" s="202"/>
      <c r="F6" s="192"/>
      <c r="G6" s="61" t="s">
        <v>270</v>
      </c>
      <c r="H6" s="203" t="s">
        <v>233</v>
      </c>
      <c r="I6" s="204"/>
      <c r="J6" s="198" t="s">
        <v>247</v>
      </c>
      <c r="K6" s="199"/>
      <c r="L6" s="199"/>
      <c r="M6" s="199"/>
      <c r="N6" s="199"/>
      <c r="O6" s="200"/>
    </row>
    <row r="7" spans="1:15" x14ac:dyDescent="0.2">
      <c r="A7" s="60"/>
      <c r="B7" s="202"/>
      <c r="C7" s="202"/>
      <c r="D7" s="202"/>
      <c r="E7" s="202"/>
      <c r="F7" s="192"/>
      <c r="G7" s="61" t="s">
        <v>271</v>
      </c>
      <c r="H7" s="203" t="s">
        <v>272</v>
      </c>
      <c r="I7" s="204"/>
      <c r="J7" s="198" t="s">
        <v>247</v>
      </c>
      <c r="K7" s="199"/>
      <c r="L7" s="199"/>
      <c r="M7" s="199"/>
      <c r="N7" s="199"/>
      <c r="O7" s="200"/>
    </row>
    <row r="8" spans="1:15" x14ac:dyDescent="0.2">
      <c r="A8" s="60"/>
      <c r="B8" s="202"/>
      <c r="C8" s="202"/>
      <c r="D8" s="202"/>
      <c r="E8" s="202"/>
      <c r="F8" s="192"/>
      <c r="G8" s="106"/>
      <c r="H8" s="107"/>
      <c r="I8" s="108"/>
      <c r="J8" s="185"/>
      <c r="K8" s="186"/>
      <c r="L8" s="186"/>
      <c r="M8" s="186"/>
      <c r="N8" s="186"/>
      <c r="O8" s="187"/>
    </row>
    <row r="9" spans="1:15" x14ac:dyDescent="0.2">
      <c r="A9" s="60"/>
      <c r="B9" s="202"/>
      <c r="C9" s="202"/>
      <c r="D9" s="202"/>
      <c r="E9" s="202"/>
      <c r="F9" s="192"/>
      <c r="G9" s="79"/>
      <c r="H9" s="203"/>
      <c r="I9" s="204"/>
      <c r="J9" s="198"/>
      <c r="K9" s="199"/>
      <c r="L9" s="199"/>
      <c r="M9" s="199"/>
      <c r="N9" s="199"/>
      <c r="O9" s="200"/>
    </row>
    <row r="10" spans="1:15" x14ac:dyDescent="0.2">
      <c r="A10" s="60"/>
      <c r="B10" s="202"/>
      <c r="C10" s="202"/>
      <c r="D10" s="202"/>
      <c r="E10" s="202"/>
      <c r="F10" s="192"/>
      <c r="G10" s="62"/>
      <c r="H10" s="71"/>
      <c r="I10" s="72"/>
      <c r="J10" s="185"/>
      <c r="K10" s="186"/>
      <c r="L10" s="186"/>
      <c r="M10" s="186"/>
      <c r="N10" s="186"/>
      <c r="O10" s="187"/>
    </row>
    <row r="11" spans="1:15" x14ac:dyDescent="0.2">
      <c r="A11" s="60"/>
      <c r="B11" s="202"/>
      <c r="C11" s="202"/>
      <c r="D11" s="202"/>
      <c r="E11" s="202"/>
      <c r="F11" s="192"/>
      <c r="G11" s="62"/>
      <c r="H11" s="205"/>
      <c r="I11" s="205"/>
      <c r="J11" s="186"/>
      <c r="K11" s="186"/>
      <c r="L11" s="186"/>
      <c r="M11" s="186"/>
      <c r="N11" s="186"/>
      <c r="O11" s="187"/>
    </row>
    <row r="12" spans="1:15" x14ac:dyDescent="0.2">
      <c r="A12" s="60"/>
      <c r="B12" s="202"/>
      <c r="C12" s="202"/>
      <c r="D12" s="202"/>
      <c r="E12" s="202"/>
      <c r="F12" s="192" t="s">
        <v>273</v>
      </c>
      <c r="G12" s="206" t="s">
        <v>274</v>
      </c>
      <c r="H12" s="206"/>
      <c r="I12" s="206"/>
      <c r="J12" s="206"/>
      <c r="K12" s="206"/>
      <c r="L12" s="206"/>
      <c r="M12" s="206"/>
      <c r="N12" s="206"/>
      <c r="O12" s="206"/>
    </row>
    <row r="13" spans="1:15" x14ac:dyDescent="0.2">
      <c r="A13" s="60"/>
      <c r="B13" s="202"/>
      <c r="C13" s="202"/>
      <c r="D13" s="202"/>
      <c r="E13" s="202"/>
      <c r="F13" s="192"/>
      <c r="G13" s="206" t="s">
        <v>275</v>
      </c>
      <c r="H13" s="206"/>
      <c r="I13" s="206"/>
      <c r="J13" s="206"/>
      <c r="K13" s="206"/>
      <c r="L13" s="206"/>
      <c r="M13" s="206"/>
      <c r="N13" s="206"/>
      <c r="O13" s="206"/>
    </row>
    <row r="14" spans="1:15" x14ac:dyDescent="0.2">
      <c r="A14" s="60"/>
      <c r="B14" s="202"/>
      <c r="C14" s="202"/>
      <c r="D14" s="202"/>
      <c r="E14" s="202"/>
      <c r="F14" s="192"/>
      <c r="G14" s="213" t="s">
        <v>276</v>
      </c>
      <c r="H14" s="214"/>
      <c r="I14" s="214"/>
      <c r="J14" s="214"/>
      <c r="K14" s="214"/>
      <c r="L14" s="214"/>
      <c r="M14" s="214"/>
      <c r="N14" s="214"/>
      <c r="O14" s="215"/>
    </row>
    <row r="15" spans="1:15" x14ac:dyDescent="0.2">
      <c r="A15" s="60"/>
      <c r="B15" s="202"/>
      <c r="C15" s="202"/>
      <c r="D15" s="202"/>
      <c r="E15" s="202"/>
      <c r="F15" s="192"/>
      <c r="G15" s="216"/>
      <c r="H15" s="217"/>
      <c r="I15" s="217"/>
      <c r="J15" s="217"/>
      <c r="K15" s="217"/>
      <c r="L15" s="217"/>
      <c r="M15" s="217"/>
      <c r="N15" s="217"/>
      <c r="O15" s="217"/>
    </row>
    <row r="16" spans="1:15" x14ac:dyDescent="0.2">
      <c r="A16" s="60"/>
      <c r="B16" s="202"/>
      <c r="C16" s="202"/>
      <c r="D16" s="202"/>
      <c r="E16" s="202"/>
      <c r="F16" s="192"/>
      <c r="G16" s="206"/>
      <c r="H16" s="206"/>
      <c r="I16" s="206"/>
      <c r="J16" s="206"/>
      <c r="K16" s="206"/>
      <c r="L16" s="206"/>
      <c r="M16" s="206"/>
      <c r="N16" s="206"/>
      <c r="O16" s="206"/>
    </row>
    <row r="17" spans="1:15" x14ac:dyDescent="0.2">
      <c r="A17" s="207" t="s">
        <v>234</v>
      </c>
      <c r="B17" s="208" t="s">
        <v>90</v>
      </c>
      <c r="C17" s="208"/>
      <c r="D17" s="208"/>
      <c r="E17" s="208"/>
      <c r="F17" s="209" t="s">
        <v>235</v>
      </c>
      <c r="G17" s="209"/>
      <c r="H17" s="209"/>
      <c r="I17" s="209"/>
      <c r="J17" s="209"/>
      <c r="K17" s="209"/>
      <c r="L17" s="210" t="s">
        <v>95</v>
      </c>
      <c r="M17" s="211"/>
      <c r="N17" s="211"/>
      <c r="O17" s="212"/>
    </row>
    <row r="18" spans="1:15" x14ac:dyDescent="0.2">
      <c r="A18" s="207"/>
      <c r="B18" s="119" t="s">
        <v>91</v>
      </c>
      <c r="C18" s="119" t="s">
        <v>92</v>
      </c>
      <c r="D18" s="119" t="s">
        <v>93</v>
      </c>
      <c r="E18" s="119" t="s">
        <v>94</v>
      </c>
      <c r="F18" s="67" t="s">
        <v>100</v>
      </c>
      <c r="G18" s="67" t="s">
        <v>101</v>
      </c>
      <c r="H18" s="67" t="s">
        <v>102</v>
      </c>
      <c r="I18" s="68" t="s">
        <v>103</v>
      </c>
      <c r="J18" s="68" t="s">
        <v>277</v>
      </c>
      <c r="K18" s="73" t="s">
        <v>278</v>
      </c>
      <c r="L18" s="66" t="s">
        <v>279</v>
      </c>
      <c r="M18" s="66" t="s">
        <v>97</v>
      </c>
      <c r="N18" s="66" t="s">
        <v>280</v>
      </c>
      <c r="O18" s="66" t="s">
        <v>99</v>
      </c>
    </row>
    <row r="19" spans="1:15" ht="24.75" x14ac:dyDescent="0.2">
      <c r="A19" s="34">
        <v>1</v>
      </c>
      <c r="B19" s="109" t="s">
        <v>281</v>
      </c>
      <c r="C19" s="94" t="s">
        <v>149</v>
      </c>
      <c r="D19" s="118" t="s">
        <v>249</v>
      </c>
      <c r="E19" s="96"/>
      <c r="F19" s="88"/>
      <c r="G19" s="97"/>
      <c r="H19" s="98"/>
      <c r="I19" s="97" t="s">
        <v>221</v>
      </c>
      <c r="J19" s="74"/>
      <c r="K19" s="64"/>
      <c r="L19" s="74"/>
      <c r="M19" s="74"/>
      <c r="N19" s="74"/>
      <c r="O19" s="74"/>
    </row>
    <row r="20" spans="1:15" x14ac:dyDescent="0.2">
      <c r="A20" s="34">
        <v>2</v>
      </c>
      <c r="B20" s="109" t="s">
        <v>236</v>
      </c>
      <c r="C20" s="109" t="s">
        <v>282</v>
      </c>
      <c r="D20" s="111" t="s">
        <v>249</v>
      </c>
      <c r="E20" s="110"/>
      <c r="F20" s="111" t="s">
        <v>283</v>
      </c>
      <c r="G20" s="112" t="s">
        <v>250</v>
      </c>
      <c r="H20" s="113" t="s">
        <v>107</v>
      </c>
      <c r="I20" s="112" t="s">
        <v>237</v>
      </c>
      <c r="J20" s="114"/>
      <c r="K20" s="63"/>
      <c r="L20" s="114" t="s">
        <v>284</v>
      </c>
      <c r="M20" s="115">
        <v>42593</v>
      </c>
      <c r="N20" s="114" t="s">
        <v>251</v>
      </c>
      <c r="O20" s="114">
        <v>1</v>
      </c>
    </row>
    <row r="21" spans="1:15" x14ac:dyDescent="0.2">
      <c r="A21" s="34">
        <v>3</v>
      </c>
      <c r="B21" s="74" t="s">
        <v>117</v>
      </c>
      <c r="C21" s="74" t="s">
        <v>252</v>
      </c>
      <c r="D21" s="74" t="s">
        <v>107</v>
      </c>
      <c r="E21" s="74" t="s">
        <v>238</v>
      </c>
      <c r="F21" s="74" t="s">
        <v>110</v>
      </c>
      <c r="G21" s="74" t="s">
        <v>122</v>
      </c>
      <c r="H21" s="74" t="s">
        <v>285</v>
      </c>
      <c r="I21" s="74" t="s">
        <v>224</v>
      </c>
      <c r="J21" s="74"/>
      <c r="K21" s="63"/>
      <c r="L21" s="74"/>
      <c r="M21" s="74"/>
      <c r="N21" s="74"/>
      <c r="O21" s="74"/>
    </row>
    <row r="22" spans="1:15" x14ac:dyDescent="0.2">
      <c r="A22" s="34">
        <v>4</v>
      </c>
      <c r="B22" s="74" t="s">
        <v>118</v>
      </c>
      <c r="C22" s="74" t="s">
        <v>286</v>
      </c>
      <c r="D22" s="74" t="s">
        <v>287</v>
      </c>
      <c r="E22" s="74"/>
      <c r="F22" s="74" t="s">
        <v>288</v>
      </c>
      <c r="G22" s="74" t="s">
        <v>253</v>
      </c>
      <c r="H22" s="74" t="s">
        <v>107</v>
      </c>
      <c r="I22" s="74" t="s">
        <v>289</v>
      </c>
      <c r="J22" s="74"/>
      <c r="K22" s="63"/>
      <c r="L22" s="74"/>
      <c r="M22" s="74"/>
      <c r="N22" s="74"/>
      <c r="O22" s="74"/>
    </row>
    <row r="23" spans="1:15" ht="24" x14ac:dyDescent="0.2">
      <c r="A23" s="34">
        <v>5</v>
      </c>
      <c r="B23" s="74" t="s">
        <v>254</v>
      </c>
      <c r="C23" s="74" t="s">
        <v>290</v>
      </c>
      <c r="D23" s="74" t="s">
        <v>285</v>
      </c>
      <c r="E23" s="74"/>
      <c r="F23" s="74" t="s">
        <v>124</v>
      </c>
      <c r="G23" s="74" t="s">
        <v>123</v>
      </c>
      <c r="H23" s="74" t="s">
        <v>287</v>
      </c>
      <c r="I23" s="74" t="s">
        <v>225</v>
      </c>
      <c r="J23" s="74"/>
      <c r="K23" s="63"/>
      <c r="L23" s="74"/>
      <c r="M23" s="74"/>
      <c r="N23" s="74"/>
      <c r="O23" s="74"/>
    </row>
    <row r="24" spans="1:15" ht="24" x14ac:dyDescent="0.2">
      <c r="A24" s="34">
        <v>6</v>
      </c>
      <c r="B24" s="74" t="s">
        <v>255</v>
      </c>
      <c r="C24" s="74" t="s">
        <v>256</v>
      </c>
      <c r="D24" s="74" t="s">
        <v>287</v>
      </c>
      <c r="E24" s="74"/>
      <c r="F24" s="74" t="s">
        <v>239</v>
      </c>
      <c r="G24" s="74" t="s">
        <v>291</v>
      </c>
      <c r="H24" s="74" t="s">
        <v>107</v>
      </c>
      <c r="I24" s="74" t="s">
        <v>292</v>
      </c>
      <c r="J24" s="74"/>
      <c r="K24" s="63"/>
      <c r="L24" s="74"/>
      <c r="M24" s="74"/>
      <c r="N24" s="74"/>
      <c r="O24" s="74"/>
    </row>
    <row r="25" spans="1:15" x14ac:dyDescent="0.2">
      <c r="A25" s="34">
        <v>7</v>
      </c>
      <c r="B25" s="74" t="s">
        <v>119</v>
      </c>
      <c r="C25" s="74" t="s">
        <v>293</v>
      </c>
      <c r="D25" s="74" t="s">
        <v>107</v>
      </c>
      <c r="E25" s="74"/>
      <c r="F25" s="74" t="s">
        <v>121</v>
      </c>
      <c r="G25" s="74" t="s">
        <v>293</v>
      </c>
      <c r="H25" s="74" t="s">
        <v>285</v>
      </c>
      <c r="I25" s="74" t="s">
        <v>240</v>
      </c>
      <c r="J25" s="74"/>
      <c r="K25" s="63"/>
      <c r="L25" s="74"/>
      <c r="M25" s="74"/>
      <c r="N25" s="74"/>
      <c r="O25" s="74"/>
    </row>
    <row r="26" spans="1:15" ht="24" x14ac:dyDescent="0.2">
      <c r="A26" s="34">
        <v>8</v>
      </c>
      <c r="B26" s="74" t="s">
        <v>241</v>
      </c>
      <c r="C26" s="74" t="s">
        <v>242</v>
      </c>
      <c r="D26" s="74" t="s">
        <v>107</v>
      </c>
      <c r="E26" s="74"/>
      <c r="F26" s="74" t="s">
        <v>110</v>
      </c>
      <c r="G26" s="74" t="s">
        <v>286</v>
      </c>
      <c r="H26" s="74" t="s">
        <v>107</v>
      </c>
      <c r="I26" s="74" t="s">
        <v>257</v>
      </c>
      <c r="J26" s="74"/>
      <c r="K26" s="63"/>
      <c r="L26" s="74"/>
      <c r="M26" s="74"/>
      <c r="N26" s="74"/>
      <c r="O26" s="74"/>
    </row>
    <row r="27" spans="1:15" x14ac:dyDescent="0.2">
      <c r="A27" s="34">
        <v>9</v>
      </c>
      <c r="B27" s="74" t="s">
        <v>243</v>
      </c>
      <c r="C27" s="74" t="s">
        <v>294</v>
      </c>
      <c r="D27" s="74" t="s">
        <v>285</v>
      </c>
      <c r="E27" s="74"/>
      <c r="F27" s="74" t="s">
        <v>110</v>
      </c>
      <c r="G27" s="74" t="s">
        <v>120</v>
      </c>
      <c r="H27" s="74" t="s">
        <v>107</v>
      </c>
      <c r="I27" s="74" t="s">
        <v>295</v>
      </c>
      <c r="J27" s="116"/>
      <c r="K27" s="105"/>
      <c r="L27" s="104"/>
      <c r="M27" s="104"/>
      <c r="N27" s="104"/>
      <c r="O27" s="104"/>
    </row>
    <row r="28" spans="1:15" x14ac:dyDescent="0.2">
      <c r="A28" s="34">
        <v>10</v>
      </c>
      <c r="B28" s="74" t="s">
        <v>296</v>
      </c>
      <c r="C28" s="74" t="s">
        <v>297</v>
      </c>
      <c r="D28" s="74" t="s">
        <v>298</v>
      </c>
      <c r="E28" s="74"/>
      <c r="F28" s="74" t="s">
        <v>288</v>
      </c>
      <c r="G28" s="74" t="s">
        <v>125</v>
      </c>
      <c r="H28" s="74" t="s">
        <v>107</v>
      </c>
      <c r="I28" s="74" t="s">
        <v>113</v>
      </c>
      <c r="J28" s="74"/>
      <c r="K28" s="63"/>
      <c r="L28" s="74"/>
      <c r="M28" s="74"/>
      <c r="N28" s="74"/>
      <c r="O28" s="74"/>
    </row>
    <row r="29" spans="1:15" ht="48" x14ac:dyDescent="0.2">
      <c r="A29" s="34">
        <v>11</v>
      </c>
      <c r="B29" s="74" t="s">
        <v>258</v>
      </c>
      <c r="C29" s="114" t="s">
        <v>299</v>
      </c>
      <c r="D29" s="74" t="s">
        <v>107</v>
      </c>
      <c r="E29" s="74"/>
      <c r="F29" s="74" t="s">
        <v>300</v>
      </c>
      <c r="G29" s="74" t="s">
        <v>260</v>
      </c>
      <c r="H29" s="74" t="s">
        <v>107</v>
      </c>
      <c r="I29" s="74" t="s">
        <v>261</v>
      </c>
      <c r="J29" s="74"/>
      <c r="K29" s="63"/>
      <c r="L29" s="74"/>
      <c r="M29" s="74"/>
      <c r="N29" s="74"/>
      <c r="O29" s="74"/>
    </row>
    <row r="30" spans="1:15" ht="48" x14ac:dyDescent="0.2">
      <c r="A30" s="34">
        <v>12</v>
      </c>
      <c r="B30" s="74" t="s">
        <v>301</v>
      </c>
      <c r="C30" s="74" t="s">
        <v>302</v>
      </c>
      <c r="D30" s="74" t="s">
        <v>287</v>
      </c>
      <c r="E30" s="74"/>
      <c r="F30" s="74" t="s">
        <v>259</v>
      </c>
      <c r="G30" s="74" t="s">
        <v>303</v>
      </c>
      <c r="H30" s="74" t="s">
        <v>107</v>
      </c>
      <c r="I30" s="74" t="s">
        <v>262</v>
      </c>
      <c r="J30" s="74"/>
      <c r="K30" s="63"/>
      <c r="L30" s="74"/>
      <c r="M30" s="74"/>
      <c r="N30" s="74"/>
      <c r="O30" s="74"/>
    </row>
    <row r="31" spans="1:15" ht="48" x14ac:dyDescent="0.2">
      <c r="A31" s="34">
        <v>13</v>
      </c>
      <c r="B31" s="74" t="s">
        <v>304</v>
      </c>
      <c r="C31" s="74" t="s">
        <v>244</v>
      </c>
      <c r="D31" s="74" t="s">
        <v>107</v>
      </c>
      <c r="E31" s="74"/>
      <c r="F31" s="74" t="s">
        <v>263</v>
      </c>
      <c r="G31" s="74" t="s">
        <v>305</v>
      </c>
      <c r="H31" s="74" t="s">
        <v>249</v>
      </c>
      <c r="I31" s="74" t="s">
        <v>306</v>
      </c>
      <c r="J31" s="74"/>
      <c r="K31" s="63"/>
      <c r="L31" s="74"/>
      <c r="M31" s="74"/>
      <c r="N31" s="74"/>
      <c r="O31" s="74"/>
    </row>
    <row r="32" spans="1:15" x14ac:dyDescent="0.2">
      <c r="A32" s="34">
        <v>14</v>
      </c>
      <c r="B32" s="74" t="s">
        <v>111</v>
      </c>
      <c r="C32" s="74" t="s">
        <v>112</v>
      </c>
      <c r="D32" s="74" t="s">
        <v>107</v>
      </c>
      <c r="E32" s="74"/>
      <c r="F32" s="74" t="s">
        <v>110</v>
      </c>
      <c r="G32" s="74" t="s">
        <v>112</v>
      </c>
      <c r="H32" s="74" t="s">
        <v>107</v>
      </c>
      <c r="I32" s="74" t="s">
        <v>289</v>
      </c>
      <c r="J32" s="74"/>
      <c r="K32" s="75"/>
      <c r="L32" s="74"/>
      <c r="M32" s="74"/>
      <c r="N32" s="74"/>
      <c r="O32" s="74"/>
    </row>
    <row r="33" spans="1:15" x14ac:dyDescent="0.2">
      <c r="A33" s="34">
        <v>15</v>
      </c>
      <c r="B33" s="117" t="s">
        <v>264</v>
      </c>
      <c r="C33" s="102" t="s">
        <v>307</v>
      </c>
      <c r="D33" s="102" t="s">
        <v>107</v>
      </c>
      <c r="E33" s="95"/>
      <c r="F33" s="103"/>
      <c r="G33" s="74"/>
      <c r="H33" s="74"/>
      <c r="I33" s="97" t="s">
        <v>210</v>
      </c>
      <c r="J33" s="95"/>
      <c r="K33" s="95"/>
      <c r="L33" s="95"/>
      <c r="M33" s="95"/>
      <c r="N33" s="95"/>
      <c r="O33" s="95"/>
    </row>
  </sheetData>
  <mergeCells count="32">
    <mergeCell ref="A17:A18"/>
    <mergeCell ref="B17:E17"/>
    <mergeCell ref="F17:K17"/>
    <mergeCell ref="L17:O17"/>
    <mergeCell ref="F12:F16"/>
    <mergeCell ref="G12:O12"/>
    <mergeCell ref="G13:O13"/>
    <mergeCell ref="G14:O14"/>
    <mergeCell ref="G15:O15"/>
    <mergeCell ref="G16:O16"/>
    <mergeCell ref="J8:O8"/>
    <mergeCell ref="H9:I9"/>
    <mergeCell ref="J9:O9"/>
    <mergeCell ref="J10:O10"/>
    <mergeCell ref="H11:I11"/>
    <mergeCell ref="J11:O11"/>
    <mergeCell ref="H5:I5"/>
    <mergeCell ref="J5:O5"/>
    <mergeCell ref="H6:I6"/>
    <mergeCell ref="J6:O6"/>
    <mergeCell ref="H7:I7"/>
    <mergeCell ref="J7:O7"/>
    <mergeCell ref="B1:O1"/>
    <mergeCell ref="B2:O2"/>
    <mergeCell ref="C3:E3"/>
    <mergeCell ref="F3:F11"/>
    <mergeCell ref="H3:I3"/>
    <mergeCell ref="J3:O3"/>
    <mergeCell ref="C4:E4"/>
    <mergeCell ref="H4:I4"/>
    <mergeCell ref="J4:O4"/>
    <mergeCell ref="B5:E16"/>
  </mergeCells>
  <phoneticPr fontId="12" type="noConversion"/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32"/>
  <sheetViews>
    <sheetView tabSelected="1" workbookViewId="0">
      <selection activeCell="F12" sqref="F12:N12"/>
    </sheetView>
  </sheetViews>
  <sheetFormatPr defaultRowHeight="14.25" x14ac:dyDescent="0.2"/>
  <cols>
    <col min="1" max="1" width="21.375" customWidth="1"/>
    <col min="2" max="2" width="22.75" bestFit="1" customWidth="1"/>
    <col min="3" max="3" width="9.75" bestFit="1" customWidth="1"/>
    <col min="4" max="4" width="6.875" customWidth="1"/>
    <col min="5" max="5" width="9.5" customWidth="1"/>
    <col min="6" max="6" width="41.375" customWidth="1"/>
    <col min="7" max="7" width="8.5" bestFit="1" customWidth="1"/>
    <col min="8" max="8" width="49" customWidth="1"/>
    <col min="9" max="9" width="29" customWidth="1"/>
    <col min="10" max="10" width="15.125" customWidth="1"/>
    <col min="11" max="11" width="8.5" bestFit="1" customWidth="1"/>
  </cols>
  <sheetData>
    <row r="1" spans="1:14" ht="20.25" x14ac:dyDescent="0.25">
      <c r="A1" s="188" t="s">
        <v>216</v>
      </c>
      <c r="B1" s="188"/>
      <c r="C1" s="188"/>
      <c r="D1" s="188"/>
      <c r="E1" s="188"/>
      <c r="F1" s="188"/>
      <c r="G1" s="188"/>
      <c r="H1" s="188"/>
      <c r="I1" s="188"/>
      <c r="J1" s="188"/>
      <c r="K1" s="188"/>
      <c r="L1" s="188"/>
      <c r="M1" s="188"/>
      <c r="N1" s="188"/>
    </row>
    <row r="2" spans="1:14" x14ac:dyDescent="0.2">
      <c r="A2" s="189" t="s">
        <v>85</v>
      </c>
      <c r="B2" s="189"/>
      <c r="C2" s="189"/>
      <c r="D2" s="189"/>
      <c r="E2" s="189"/>
      <c r="F2" s="189"/>
      <c r="G2" s="189"/>
      <c r="H2" s="189"/>
      <c r="I2" s="189"/>
      <c r="J2" s="189"/>
      <c r="K2" s="189"/>
      <c r="L2" s="189"/>
      <c r="M2" s="189"/>
      <c r="N2" s="189"/>
    </row>
    <row r="3" spans="1:14" x14ac:dyDescent="0.2">
      <c r="A3" s="76" t="s">
        <v>150</v>
      </c>
      <c r="B3" s="190" t="s">
        <v>130</v>
      </c>
      <c r="C3" s="190"/>
      <c r="D3" s="190"/>
      <c r="E3" s="223" t="s">
        <v>86</v>
      </c>
      <c r="F3" s="65" t="s">
        <v>151</v>
      </c>
      <c r="G3" s="80" t="s">
        <v>87</v>
      </c>
      <c r="H3" s="81"/>
      <c r="I3" s="194" t="s">
        <v>106</v>
      </c>
      <c r="J3" s="195"/>
      <c r="K3" s="195"/>
      <c r="L3" s="195"/>
      <c r="M3" s="195"/>
      <c r="N3" s="196"/>
    </row>
    <row r="4" spans="1:14" x14ac:dyDescent="0.2">
      <c r="A4" s="77" t="s">
        <v>88</v>
      </c>
      <c r="B4" s="229" t="s">
        <v>131</v>
      </c>
      <c r="C4" s="230"/>
      <c r="D4" s="231"/>
      <c r="E4" s="228"/>
      <c r="F4" s="82" t="s">
        <v>152</v>
      </c>
      <c r="G4" s="232" t="s">
        <v>153</v>
      </c>
      <c r="H4" s="233"/>
      <c r="I4" s="234" t="s">
        <v>223</v>
      </c>
      <c r="J4" s="235"/>
      <c r="K4" s="235"/>
      <c r="L4" s="235"/>
      <c r="M4" s="235"/>
      <c r="N4" s="236"/>
    </row>
    <row r="5" spans="1:14" x14ac:dyDescent="0.2">
      <c r="A5" s="201" t="s">
        <v>154</v>
      </c>
      <c r="B5" s="202"/>
      <c r="C5" s="202"/>
      <c r="D5" s="202"/>
      <c r="E5" s="228"/>
      <c r="F5" s="82" t="s">
        <v>155</v>
      </c>
      <c r="G5" s="232" t="s">
        <v>156</v>
      </c>
      <c r="H5" s="233"/>
      <c r="I5" s="218" t="s">
        <v>157</v>
      </c>
      <c r="J5" s="219"/>
      <c r="K5" s="219"/>
      <c r="L5" s="219"/>
      <c r="M5" s="219"/>
      <c r="N5" s="220"/>
    </row>
    <row r="6" spans="1:14" x14ac:dyDescent="0.2">
      <c r="A6" s="201"/>
      <c r="B6" s="202"/>
      <c r="C6" s="202"/>
      <c r="D6" s="202"/>
      <c r="E6" s="228"/>
      <c r="F6" s="82" t="s">
        <v>158</v>
      </c>
      <c r="G6" s="232" t="s">
        <v>159</v>
      </c>
      <c r="H6" s="233"/>
      <c r="I6" s="218" t="s">
        <v>114</v>
      </c>
      <c r="J6" s="219"/>
      <c r="K6" s="219"/>
      <c r="L6" s="219"/>
      <c r="M6" s="219"/>
      <c r="N6" s="220"/>
    </row>
    <row r="7" spans="1:14" x14ac:dyDescent="0.2">
      <c r="A7" s="201"/>
      <c r="B7" s="202"/>
      <c r="C7" s="202"/>
      <c r="D7" s="202"/>
      <c r="E7" s="228"/>
      <c r="F7" s="82" t="s">
        <v>132</v>
      </c>
      <c r="G7" s="232" t="s">
        <v>160</v>
      </c>
      <c r="H7" s="233"/>
      <c r="I7" s="218" t="s">
        <v>157</v>
      </c>
      <c r="J7" s="219"/>
      <c r="K7" s="219"/>
      <c r="L7" s="219"/>
      <c r="M7" s="219"/>
      <c r="N7" s="220"/>
    </row>
    <row r="8" spans="1:14" x14ac:dyDescent="0.2">
      <c r="A8" s="201"/>
      <c r="B8" s="202"/>
      <c r="C8" s="202"/>
      <c r="D8" s="202"/>
      <c r="E8" s="228"/>
      <c r="F8" s="85" t="s">
        <v>161</v>
      </c>
      <c r="G8" s="237" t="s">
        <v>162</v>
      </c>
      <c r="H8" s="238"/>
      <c r="I8" s="218" t="s">
        <v>114</v>
      </c>
      <c r="J8" s="219"/>
      <c r="K8" s="219"/>
      <c r="L8" s="219"/>
      <c r="M8" s="219"/>
      <c r="N8" s="220"/>
    </row>
    <row r="9" spans="1:14" x14ac:dyDescent="0.2">
      <c r="A9" s="201"/>
      <c r="B9" s="202"/>
      <c r="C9" s="202"/>
      <c r="D9" s="202"/>
      <c r="E9" s="228"/>
      <c r="F9" s="82" t="s">
        <v>163</v>
      </c>
      <c r="G9" s="232" t="s">
        <v>164</v>
      </c>
      <c r="H9" s="233"/>
      <c r="I9" s="218" t="s">
        <v>157</v>
      </c>
      <c r="J9" s="219"/>
      <c r="K9" s="219"/>
      <c r="L9" s="219"/>
      <c r="M9" s="219"/>
      <c r="N9" s="220"/>
    </row>
    <row r="10" spans="1:14" x14ac:dyDescent="0.2">
      <c r="A10" s="201"/>
      <c r="B10" s="202"/>
      <c r="C10" s="202"/>
      <c r="D10" s="202"/>
      <c r="E10" s="228"/>
      <c r="F10" s="85" t="s">
        <v>165</v>
      </c>
      <c r="G10" s="226" t="s">
        <v>166</v>
      </c>
      <c r="H10" s="227"/>
      <c r="I10" s="83"/>
      <c r="J10" s="84"/>
      <c r="K10" s="84"/>
      <c r="L10" s="84"/>
      <c r="M10" s="86"/>
      <c r="N10" s="87"/>
    </row>
    <row r="11" spans="1:14" ht="15" customHeight="1" x14ac:dyDescent="0.2">
      <c r="A11" s="202"/>
      <c r="B11" s="202"/>
      <c r="C11" s="202"/>
      <c r="D11" s="202"/>
      <c r="E11" s="221" t="s">
        <v>89</v>
      </c>
      <c r="F11" s="203" t="s">
        <v>227</v>
      </c>
      <c r="G11" s="224"/>
      <c r="H11" s="224"/>
      <c r="I11" s="224"/>
      <c r="J11" s="224"/>
      <c r="K11" s="224"/>
      <c r="L11" s="224"/>
      <c r="M11" s="224"/>
      <c r="N11" s="224"/>
    </row>
    <row r="12" spans="1:14" x14ac:dyDescent="0.2">
      <c r="A12" s="202"/>
      <c r="B12" s="202"/>
      <c r="C12" s="202"/>
      <c r="D12" s="202"/>
      <c r="E12" s="222"/>
      <c r="F12" s="206" t="s">
        <v>226</v>
      </c>
      <c r="G12" s="206"/>
      <c r="H12" s="206"/>
      <c r="I12" s="206"/>
      <c r="J12" s="206"/>
      <c r="K12" s="206"/>
      <c r="L12" s="206"/>
      <c r="M12" s="206"/>
      <c r="N12" s="225"/>
    </row>
    <row r="13" spans="1:14" x14ac:dyDescent="0.2">
      <c r="A13" s="202"/>
      <c r="B13" s="202"/>
      <c r="C13" s="202"/>
      <c r="D13" s="202"/>
      <c r="E13" s="222"/>
      <c r="F13" s="206" t="s">
        <v>229</v>
      </c>
      <c r="G13" s="206"/>
      <c r="H13" s="206"/>
      <c r="I13" s="206"/>
      <c r="J13" s="206"/>
      <c r="K13" s="206"/>
      <c r="L13" s="206"/>
      <c r="M13" s="206"/>
      <c r="N13" s="225"/>
    </row>
    <row r="14" spans="1:14" x14ac:dyDescent="0.2">
      <c r="A14" s="202"/>
      <c r="B14" s="202"/>
      <c r="C14" s="202"/>
      <c r="D14" s="202"/>
      <c r="E14" s="223"/>
      <c r="F14" s="206" t="s">
        <v>228</v>
      </c>
      <c r="G14" s="206"/>
      <c r="H14" s="206"/>
      <c r="I14" s="206"/>
      <c r="J14" s="206"/>
      <c r="K14" s="206"/>
      <c r="L14" s="206"/>
      <c r="M14" s="206"/>
      <c r="N14" s="225"/>
    </row>
    <row r="15" spans="1:14" x14ac:dyDescent="0.2">
      <c r="A15" s="208" t="s">
        <v>90</v>
      </c>
      <c r="B15" s="208"/>
      <c r="C15" s="208"/>
      <c r="D15" s="208"/>
      <c r="E15" s="209" t="s">
        <v>167</v>
      </c>
      <c r="F15" s="209"/>
      <c r="G15" s="209"/>
      <c r="H15" s="209"/>
      <c r="I15" s="209"/>
      <c r="J15" s="209"/>
      <c r="K15" s="210" t="s">
        <v>95</v>
      </c>
      <c r="L15" s="211"/>
      <c r="M15" s="211"/>
      <c r="N15" s="212"/>
    </row>
    <row r="16" spans="1:14" x14ac:dyDescent="0.2">
      <c r="A16" s="78" t="s">
        <v>168</v>
      </c>
      <c r="B16" s="78" t="s">
        <v>92</v>
      </c>
      <c r="C16" s="78" t="s">
        <v>169</v>
      </c>
      <c r="D16" s="78" t="s">
        <v>94</v>
      </c>
      <c r="E16" s="68" t="s">
        <v>100</v>
      </c>
      <c r="F16" s="68" t="s">
        <v>101</v>
      </c>
      <c r="G16" s="67" t="s">
        <v>102</v>
      </c>
      <c r="H16" s="68" t="s">
        <v>170</v>
      </c>
      <c r="I16" s="68" t="s">
        <v>104</v>
      </c>
      <c r="J16" s="68" t="s">
        <v>171</v>
      </c>
      <c r="K16" s="66" t="s">
        <v>96</v>
      </c>
      <c r="L16" s="66" t="s">
        <v>97</v>
      </c>
      <c r="M16" s="66" t="s">
        <v>98</v>
      </c>
      <c r="N16" s="66" t="s">
        <v>99</v>
      </c>
    </row>
    <row r="17" spans="1:14" x14ac:dyDescent="0.2">
      <c r="A17" s="88" t="s">
        <v>172</v>
      </c>
      <c r="B17" s="88" t="s">
        <v>173</v>
      </c>
      <c r="C17" s="88" t="s">
        <v>174</v>
      </c>
      <c r="D17" s="88"/>
      <c r="E17" s="89" t="s">
        <v>175</v>
      </c>
      <c r="F17" s="89" t="s">
        <v>173</v>
      </c>
      <c r="G17" s="88" t="s">
        <v>174</v>
      </c>
      <c r="H17" s="90" t="s">
        <v>176</v>
      </c>
      <c r="I17" s="91"/>
      <c r="J17" s="91"/>
      <c r="K17" s="91"/>
      <c r="L17" s="91"/>
      <c r="M17" s="91"/>
      <c r="N17" s="91"/>
    </row>
    <row r="18" spans="1:14" x14ac:dyDescent="0.2">
      <c r="A18" s="88" t="s">
        <v>177</v>
      </c>
      <c r="B18" s="88" t="s">
        <v>134</v>
      </c>
      <c r="C18" s="88" t="s">
        <v>135</v>
      </c>
      <c r="D18" s="88"/>
      <c r="E18" s="89" t="s">
        <v>178</v>
      </c>
      <c r="F18" s="89" t="s">
        <v>134</v>
      </c>
      <c r="G18" s="88" t="s">
        <v>135</v>
      </c>
      <c r="H18" s="90" t="s">
        <v>176</v>
      </c>
      <c r="I18" s="91"/>
      <c r="J18" s="91"/>
      <c r="K18" s="91"/>
      <c r="L18" s="91"/>
      <c r="M18" s="91"/>
      <c r="N18" s="91"/>
    </row>
    <row r="19" spans="1:14" x14ac:dyDescent="0.2">
      <c r="A19" s="88" t="s">
        <v>179</v>
      </c>
      <c r="B19" s="92" t="s">
        <v>180</v>
      </c>
      <c r="C19" s="88" t="s">
        <v>135</v>
      </c>
      <c r="D19" s="88"/>
      <c r="E19" s="89" t="s">
        <v>175</v>
      </c>
      <c r="F19" s="89" t="s">
        <v>136</v>
      </c>
      <c r="G19" s="88" t="s">
        <v>135</v>
      </c>
      <c r="H19" s="90" t="s">
        <v>133</v>
      </c>
      <c r="I19" s="91"/>
      <c r="J19" s="91"/>
      <c r="K19" s="91"/>
      <c r="L19" s="91"/>
      <c r="M19" s="91"/>
      <c r="N19" s="91"/>
    </row>
    <row r="20" spans="1:14" x14ac:dyDescent="0.2">
      <c r="A20" s="88" t="s">
        <v>137</v>
      </c>
      <c r="B20" s="92" t="s">
        <v>138</v>
      </c>
      <c r="C20" s="88" t="s">
        <v>181</v>
      </c>
      <c r="D20" s="88"/>
      <c r="E20" s="89" t="s">
        <v>175</v>
      </c>
      <c r="F20" s="89" t="s">
        <v>182</v>
      </c>
      <c r="G20" s="88" t="s">
        <v>135</v>
      </c>
      <c r="H20" s="90" t="s">
        <v>133</v>
      </c>
      <c r="I20" s="91"/>
      <c r="J20" s="91"/>
      <c r="K20" s="91"/>
      <c r="L20" s="91"/>
      <c r="M20" s="91"/>
      <c r="N20" s="91"/>
    </row>
    <row r="21" spans="1:14" x14ac:dyDescent="0.2">
      <c r="A21" s="88" t="s">
        <v>139</v>
      </c>
      <c r="B21" s="88" t="s">
        <v>140</v>
      </c>
      <c r="C21" s="88" t="s">
        <v>135</v>
      </c>
      <c r="D21" s="88" t="s">
        <v>230</v>
      </c>
      <c r="E21" s="88" t="s">
        <v>183</v>
      </c>
      <c r="F21" s="89" t="s">
        <v>140</v>
      </c>
      <c r="G21" s="88" t="s">
        <v>135</v>
      </c>
      <c r="H21" s="90" t="s">
        <v>133</v>
      </c>
      <c r="I21" s="93"/>
      <c r="J21" s="93"/>
      <c r="K21" s="93"/>
      <c r="L21" s="93"/>
      <c r="M21" s="93"/>
      <c r="N21" s="93"/>
    </row>
    <row r="22" spans="1:14" x14ac:dyDescent="0.2">
      <c r="A22" s="88" t="s">
        <v>141</v>
      </c>
      <c r="B22" s="94" t="s">
        <v>142</v>
      </c>
      <c r="C22" s="94" t="s">
        <v>184</v>
      </c>
      <c r="D22" s="94"/>
      <c r="E22" s="94" t="s">
        <v>110</v>
      </c>
      <c r="F22" s="92" t="s">
        <v>185</v>
      </c>
      <c r="G22" s="94" t="s">
        <v>107</v>
      </c>
      <c r="H22" s="90" t="s">
        <v>133</v>
      </c>
      <c r="I22" s="93"/>
      <c r="J22" s="93"/>
      <c r="K22" s="93"/>
      <c r="L22" s="93"/>
      <c r="M22" s="93"/>
      <c r="N22" s="93"/>
    </row>
    <row r="23" spans="1:14" x14ac:dyDescent="0.2">
      <c r="A23" s="88" t="s">
        <v>186</v>
      </c>
      <c r="B23" s="94" t="s">
        <v>187</v>
      </c>
      <c r="C23" s="94" t="s">
        <v>107</v>
      </c>
      <c r="D23" s="94"/>
      <c r="E23" s="94" t="s">
        <v>110</v>
      </c>
      <c r="F23" s="92" t="s">
        <v>188</v>
      </c>
      <c r="G23" s="94" t="s">
        <v>107</v>
      </c>
      <c r="H23" s="90" t="s">
        <v>133</v>
      </c>
      <c r="I23" s="93"/>
      <c r="J23" s="93"/>
      <c r="K23" s="93"/>
      <c r="L23" s="93"/>
      <c r="M23" s="93"/>
      <c r="N23" s="93"/>
    </row>
    <row r="24" spans="1:14" x14ac:dyDescent="0.2">
      <c r="A24" s="88" t="s">
        <v>189</v>
      </c>
      <c r="B24" s="94" t="s">
        <v>190</v>
      </c>
      <c r="C24" s="94" t="s">
        <v>107</v>
      </c>
      <c r="D24" s="94"/>
      <c r="E24" s="94" t="s">
        <v>110</v>
      </c>
      <c r="F24" s="92" t="s">
        <v>191</v>
      </c>
      <c r="G24" s="94" t="s">
        <v>107</v>
      </c>
      <c r="H24" s="90" t="s">
        <v>133</v>
      </c>
      <c r="I24" s="93"/>
      <c r="J24" s="93"/>
      <c r="K24" s="93"/>
      <c r="L24" s="93"/>
      <c r="M24" s="93"/>
      <c r="N24" s="93"/>
    </row>
    <row r="25" spans="1:14" x14ac:dyDescent="0.2">
      <c r="A25" s="88" t="s">
        <v>192</v>
      </c>
      <c r="B25" s="92" t="s">
        <v>219</v>
      </c>
      <c r="C25" s="94" t="s">
        <v>107</v>
      </c>
      <c r="D25" s="94"/>
      <c r="E25" s="94" t="s">
        <v>193</v>
      </c>
      <c r="F25" s="92" t="s">
        <v>143</v>
      </c>
      <c r="G25" s="94" t="s">
        <v>194</v>
      </c>
      <c r="H25" s="90" t="s">
        <v>133</v>
      </c>
      <c r="I25" s="93"/>
      <c r="J25" s="93"/>
      <c r="K25" s="93"/>
      <c r="L25" s="93"/>
      <c r="M25" s="93"/>
      <c r="N25" s="93"/>
    </row>
    <row r="26" spans="1:14" x14ac:dyDescent="0.2">
      <c r="A26" s="88" t="s">
        <v>195</v>
      </c>
      <c r="B26" s="94" t="s">
        <v>218</v>
      </c>
      <c r="C26" s="94" t="s">
        <v>196</v>
      </c>
      <c r="D26" s="94"/>
      <c r="E26" s="94" t="s">
        <v>121</v>
      </c>
      <c r="F26" s="92" t="s">
        <v>197</v>
      </c>
      <c r="G26" s="94" t="s">
        <v>196</v>
      </c>
      <c r="H26" s="90" t="s">
        <v>133</v>
      </c>
      <c r="I26" s="93"/>
      <c r="J26" s="93"/>
      <c r="K26" s="93"/>
      <c r="L26" s="93"/>
      <c r="M26" s="93"/>
      <c r="N26" s="93"/>
    </row>
    <row r="27" spans="1:14" x14ac:dyDescent="0.2">
      <c r="A27" s="88" t="s">
        <v>144</v>
      </c>
      <c r="B27" s="94" t="s">
        <v>198</v>
      </c>
      <c r="C27" s="94" t="s">
        <v>135</v>
      </c>
      <c r="D27" s="94"/>
      <c r="E27" s="94" t="s">
        <v>199</v>
      </c>
      <c r="F27" s="92" t="s">
        <v>145</v>
      </c>
      <c r="G27" s="94" t="s">
        <v>135</v>
      </c>
      <c r="H27" s="90" t="s">
        <v>133</v>
      </c>
      <c r="I27" s="93"/>
      <c r="J27" s="93"/>
      <c r="K27" s="93"/>
      <c r="L27" s="93"/>
      <c r="M27" s="93"/>
      <c r="N27" s="93"/>
    </row>
    <row r="28" spans="1:14" x14ac:dyDescent="0.2">
      <c r="A28" s="88" t="s">
        <v>200</v>
      </c>
      <c r="B28" s="94" t="s">
        <v>201</v>
      </c>
      <c r="C28" s="94" t="s">
        <v>135</v>
      </c>
      <c r="D28" s="94"/>
      <c r="E28" s="94" t="s">
        <v>202</v>
      </c>
      <c r="F28" s="92" t="s">
        <v>203</v>
      </c>
      <c r="G28" s="94" t="s">
        <v>181</v>
      </c>
      <c r="H28" s="90" t="s">
        <v>133</v>
      </c>
      <c r="I28" s="93"/>
      <c r="J28" s="93"/>
      <c r="K28" s="93"/>
      <c r="L28" s="93"/>
      <c r="M28" s="93"/>
      <c r="N28" s="93"/>
    </row>
    <row r="29" spans="1:14" x14ac:dyDescent="0.2">
      <c r="A29" s="88" t="s">
        <v>204</v>
      </c>
      <c r="B29" s="94" t="s">
        <v>146</v>
      </c>
      <c r="C29" s="94" t="s">
        <v>181</v>
      </c>
      <c r="D29" s="94"/>
      <c r="E29" s="94" t="s">
        <v>126</v>
      </c>
      <c r="F29" s="92" t="s">
        <v>147</v>
      </c>
      <c r="G29" s="94" t="s">
        <v>135</v>
      </c>
      <c r="H29" s="90" t="s">
        <v>133</v>
      </c>
      <c r="I29" s="93"/>
      <c r="J29" s="93"/>
      <c r="K29" s="93"/>
      <c r="L29" s="93"/>
      <c r="M29" s="93"/>
      <c r="N29" s="93"/>
    </row>
    <row r="30" spans="1:14" x14ac:dyDescent="0.2">
      <c r="A30" s="94" t="s">
        <v>205</v>
      </c>
      <c r="B30" s="92" t="s">
        <v>206</v>
      </c>
      <c r="C30" s="94" t="s">
        <v>207</v>
      </c>
      <c r="D30" s="94"/>
      <c r="E30" s="94"/>
      <c r="F30" s="92"/>
      <c r="G30" s="95"/>
      <c r="H30" s="93"/>
      <c r="I30" s="93"/>
      <c r="J30" s="93"/>
      <c r="K30" s="93"/>
      <c r="L30" s="93"/>
      <c r="M30" s="93"/>
      <c r="N30" s="93"/>
    </row>
    <row r="31" spans="1:14" x14ac:dyDescent="0.2">
      <c r="A31" s="94" t="s">
        <v>208</v>
      </c>
      <c r="B31" s="94" t="s">
        <v>209</v>
      </c>
      <c r="C31" s="94" t="s">
        <v>222</v>
      </c>
      <c r="D31" s="95"/>
      <c r="E31" s="95"/>
      <c r="F31" s="93"/>
      <c r="G31" s="95"/>
      <c r="H31" s="97" t="s">
        <v>210</v>
      </c>
      <c r="I31" s="93"/>
      <c r="J31" s="95"/>
      <c r="K31" s="95"/>
      <c r="L31" s="95"/>
      <c r="M31" s="95"/>
      <c r="N31" s="95"/>
    </row>
    <row r="32" spans="1:14" x14ac:dyDescent="0.2">
      <c r="A32" s="94" t="s">
        <v>148</v>
      </c>
      <c r="B32" s="94" t="s">
        <v>149</v>
      </c>
      <c r="C32" s="94" t="s">
        <v>222</v>
      </c>
      <c r="D32" s="96"/>
      <c r="E32" s="88"/>
      <c r="F32" s="97"/>
      <c r="G32" s="98"/>
      <c r="H32" s="97" t="s">
        <v>221</v>
      </c>
      <c r="I32" s="93"/>
      <c r="J32" s="95"/>
      <c r="K32" s="95"/>
      <c r="L32" s="95"/>
      <c r="M32" s="95"/>
      <c r="N32" s="95"/>
    </row>
  </sheetData>
  <mergeCells count="28">
    <mergeCell ref="A1:N1"/>
    <mergeCell ref="A2:N2"/>
    <mergeCell ref="B3:D3"/>
    <mergeCell ref="E3:E10"/>
    <mergeCell ref="I3:N3"/>
    <mergeCell ref="B4:D4"/>
    <mergeCell ref="G4:H4"/>
    <mergeCell ref="I4:N4"/>
    <mergeCell ref="A5:D14"/>
    <mergeCell ref="G5:H5"/>
    <mergeCell ref="I5:N5"/>
    <mergeCell ref="G6:H6"/>
    <mergeCell ref="G7:H7"/>
    <mergeCell ref="G8:H8"/>
    <mergeCell ref="G9:H9"/>
    <mergeCell ref="I7:N7"/>
    <mergeCell ref="I6:N6"/>
    <mergeCell ref="I8:N8"/>
    <mergeCell ref="I9:N9"/>
    <mergeCell ref="A15:D15"/>
    <mergeCell ref="E15:J15"/>
    <mergeCell ref="K15:N15"/>
    <mergeCell ref="E11:E14"/>
    <mergeCell ref="F11:N11"/>
    <mergeCell ref="F12:N12"/>
    <mergeCell ref="F13:N13"/>
    <mergeCell ref="F14:N14"/>
    <mergeCell ref="G10:H10"/>
  </mergeCells>
  <phoneticPr fontId="12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目录</vt:lpstr>
      <vt:lpstr>文档说明</vt:lpstr>
      <vt:lpstr>文档模板</vt:lpstr>
      <vt:lpstr>数据依赖</vt:lpstr>
      <vt:lpstr>gdl_mer_struc</vt:lpstr>
      <vt:lpstr>gdl_ware_settle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Qupei Duan(段曲霈)</dc:creator>
  <cp:lastModifiedBy>Junjie Qu(瞿俊杰)</cp:lastModifiedBy>
  <dcterms:created xsi:type="dcterms:W3CDTF">2008-09-11T17:22:52Z</dcterms:created>
  <dcterms:modified xsi:type="dcterms:W3CDTF">2016-09-14T07:22:38Z</dcterms:modified>
</cp:coreProperties>
</file>