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filterPrivacy="1" codeName="ThisWorkbook"/>
  <xr:revisionPtr revIDLastSave="0" documentId="8_{D81BA2F5-7E65-486C-A22F-80094AC18C2F}" xr6:coauthVersionLast="47" xr6:coauthVersionMax="47" xr10:uidLastSave="{00000000-0000-0000-0000-000000000000}"/>
  <bookViews>
    <workbookView xWindow="-120" yWindow="-120" windowWidth="29040" windowHeight="15840" tabRatio="748" xr2:uid="{00000000-000D-0000-FFFF-FFFF00000000}"/>
  </bookViews>
  <sheets>
    <sheet name="Core - Annualized" sheetId="1" r:id="rId1"/>
  </sheets>
  <definedNames>
    <definedName name="_xlnm.Print_Area" localSheetId="0">'Core - Annualized'!$A$1:$O$344</definedName>
    <definedName name="_xlnm.Print_Titles" localSheetId="0">'Core - Annualized'!$1:$4</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<sst xmlns="http://schemas.openxmlformats.org/spreadsheetml/2006/main" count="1152" uniqueCount="652">
  <si>
    <t>CORE FUNDS</t>
  </si>
  <si>
    <t>CODE</t>
  </si>
  <si>
    <t>1 MO</t>
  </si>
  <si>
    <t>3 MO</t>
  </si>
  <si>
    <t>YTD</t>
  </si>
  <si>
    <t>1 YR</t>
  </si>
  <si>
    <t>2 YR</t>
  </si>
  <si>
    <t>3 YR</t>
  </si>
  <si>
    <t>4 YR</t>
  </si>
  <si>
    <t>5 YR</t>
  </si>
  <si>
    <t>6 YR</t>
  </si>
  <si>
    <t>7 YR</t>
  </si>
  <si>
    <t>8 YR</t>
  </si>
  <si>
    <t>9 YR</t>
  </si>
  <si>
    <t>10 YR</t>
  </si>
  <si>
    <t>ASSET ALLOCATION FUNDS</t>
  </si>
  <si>
    <t>Conservative</t>
  </si>
  <si>
    <t>S605</t>
  </si>
  <si>
    <t>Retirement Conservative Fund</t>
  </si>
  <si>
    <t>RETCO</t>
  </si>
  <si>
    <t>Moderate</t>
  </si>
  <si>
    <t>S606</t>
  </si>
  <si>
    <t>Retirement Moderate Fund</t>
  </si>
  <si>
    <t>RETMO</t>
  </si>
  <si>
    <t>Balanced</t>
  </si>
  <si>
    <t>S607</t>
  </si>
  <si>
    <t>BGIRT</t>
  </si>
  <si>
    <t>Retirement Balanced Fund</t>
  </si>
  <si>
    <t>RETBA</t>
  </si>
  <si>
    <t>Advanced</t>
  </si>
  <si>
    <t>S608</t>
  </si>
  <si>
    <t>Aggressive</t>
  </si>
  <si>
    <t>S609</t>
  </si>
  <si>
    <t>Lifecycle</t>
  </si>
  <si>
    <t>BGI25</t>
  </si>
  <si>
    <t>BGI30</t>
  </si>
  <si>
    <t>BGI35</t>
  </si>
  <si>
    <t>BGI40</t>
  </si>
  <si>
    <t>BGI45</t>
  </si>
  <si>
    <t>BGI50</t>
  </si>
  <si>
    <t>BGI55</t>
  </si>
  <si>
    <t>BGI60</t>
  </si>
  <si>
    <t>BGI65</t>
  </si>
  <si>
    <t>CAD25</t>
  </si>
  <si>
    <t>CAD30</t>
  </si>
  <si>
    <t>CAD35</t>
  </si>
  <si>
    <t>CAD40</t>
  </si>
  <si>
    <t>CAD45</t>
  </si>
  <si>
    <t>CAD50</t>
  </si>
  <si>
    <t>CAD55</t>
  </si>
  <si>
    <t>CAD60</t>
  </si>
  <si>
    <t>CAD65</t>
  </si>
  <si>
    <t>CNT25</t>
  </si>
  <si>
    <t>CNT30</t>
  </si>
  <si>
    <t>CNT35</t>
  </si>
  <si>
    <t>CNT40</t>
  </si>
  <si>
    <t>CNT45</t>
  </si>
  <si>
    <t>CNT50</t>
  </si>
  <si>
    <t>CNT55</t>
  </si>
  <si>
    <t>CNT60</t>
  </si>
  <si>
    <t>CNT65</t>
  </si>
  <si>
    <t>H25</t>
  </si>
  <si>
    <t>H30</t>
  </si>
  <si>
    <t>H35</t>
  </si>
  <si>
    <t>H40</t>
  </si>
  <si>
    <t>H45</t>
  </si>
  <si>
    <t>H50</t>
  </si>
  <si>
    <t>H55</t>
  </si>
  <si>
    <t>H60</t>
  </si>
  <si>
    <t>H65</t>
  </si>
  <si>
    <t>CP20</t>
  </si>
  <si>
    <t>CP25</t>
  </si>
  <si>
    <t>CP30</t>
  </si>
  <si>
    <t>CP35</t>
  </si>
  <si>
    <t>CP40</t>
  </si>
  <si>
    <t>CP45</t>
  </si>
  <si>
    <t>CP50</t>
  </si>
  <si>
    <t>CP55</t>
  </si>
  <si>
    <t>CP60</t>
  </si>
  <si>
    <t>CP65</t>
  </si>
  <si>
    <t>MFS25</t>
  </si>
  <si>
    <t>MFS30</t>
  </si>
  <si>
    <t>MFS35</t>
  </si>
  <si>
    <t>MFS40</t>
  </si>
  <si>
    <t>MFS45</t>
  </si>
  <si>
    <t>MFS50</t>
  </si>
  <si>
    <t>MFS55</t>
  </si>
  <si>
    <t>MFS60</t>
  </si>
  <si>
    <t>MFS65</t>
  </si>
  <si>
    <t>MFSRT</t>
  </si>
  <si>
    <t>JPM25</t>
  </si>
  <si>
    <t>JPM30</t>
  </si>
  <si>
    <t>JPM35</t>
  </si>
  <si>
    <t>JPM40</t>
  </si>
  <si>
    <t>JPM45</t>
  </si>
  <si>
    <t>JPM50</t>
  </si>
  <si>
    <t>JPM55</t>
  </si>
  <si>
    <t>JPM60</t>
  </si>
  <si>
    <t>JPMIN</t>
  </si>
  <si>
    <t>BALANCED FUNDS</t>
  </si>
  <si>
    <t>Canadian high income balanced</t>
  </si>
  <si>
    <t>LINMK</t>
  </si>
  <si>
    <t>Canadian balanced</t>
  </si>
  <si>
    <t>LDG</t>
  </si>
  <si>
    <t>S191</t>
  </si>
  <si>
    <t>S080</t>
  </si>
  <si>
    <t>BALSR</t>
  </si>
  <si>
    <t>LBABG</t>
  </si>
  <si>
    <t>CBALF</t>
  </si>
  <si>
    <t>Global balanced</t>
  </si>
  <si>
    <t>S147</t>
  </si>
  <si>
    <t>CANADIAN EQUITY FUNDS</t>
  </si>
  <si>
    <t>Canadian dividend and large cap</t>
  </si>
  <si>
    <t>LDVDG</t>
  </si>
  <si>
    <t>LLCMK</t>
  </si>
  <si>
    <t>S039</t>
  </si>
  <si>
    <t>Canadian equity</t>
  </si>
  <si>
    <t>PCE</t>
  </si>
  <si>
    <t>LCEG</t>
  </si>
  <si>
    <t>LNABG</t>
  </si>
  <si>
    <t>CEJF</t>
  </si>
  <si>
    <t>S120</t>
  </si>
  <si>
    <t>CESR</t>
  </si>
  <si>
    <t>LLEG</t>
  </si>
  <si>
    <t>CGCF</t>
  </si>
  <si>
    <t>CCEF</t>
  </si>
  <si>
    <t>S195</t>
  </si>
  <si>
    <t>FCECC</t>
  </si>
  <si>
    <t>Canadian equity small and mid cap</t>
  </si>
  <si>
    <t>LMCCG</t>
  </si>
  <si>
    <t>CASH AND EQUIVALENT FUNDS</t>
  </si>
  <si>
    <t>Canadian money market</t>
  </si>
  <si>
    <t>LLMON</t>
  </si>
  <si>
    <t>FIXED INCOME FUNDS</t>
  </si>
  <si>
    <t>Canadian bond</t>
  </si>
  <si>
    <t>LLBON</t>
  </si>
  <si>
    <t>CCLB</t>
  </si>
  <si>
    <t>BJF</t>
  </si>
  <si>
    <t>S158</t>
  </si>
  <si>
    <t>S079</t>
  </si>
  <si>
    <t>S149</t>
  </si>
  <si>
    <t>CBTF</t>
  </si>
  <si>
    <t>CBR</t>
  </si>
  <si>
    <t>STBP</t>
  </si>
  <si>
    <t>CORBP</t>
  </si>
  <si>
    <t>RRBP</t>
  </si>
  <si>
    <t>NABMK</t>
  </si>
  <si>
    <t>FRIMK</t>
  </si>
  <si>
    <t>SRBP</t>
  </si>
  <si>
    <t>UFIMK</t>
  </si>
  <si>
    <t>CPBLW</t>
  </si>
  <si>
    <t>CPBF</t>
  </si>
  <si>
    <t>CPBPH</t>
  </si>
  <si>
    <t>Canadian mortgage</t>
  </si>
  <si>
    <t>LLMRT</t>
  </si>
  <si>
    <t>LMG</t>
  </si>
  <si>
    <t>Foreign bond</t>
  </si>
  <si>
    <t>LIBP</t>
  </si>
  <si>
    <t>S036</t>
  </si>
  <si>
    <t>MIPI</t>
  </si>
  <si>
    <t>FOREIGN EQUITY FUNDS</t>
  </si>
  <si>
    <t>U.S. equity</t>
  </si>
  <si>
    <t>LAGAG</t>
  </si>
  <si>
    <t>LAEM</t>
  </si>
  <si>
    <t>LUSET</t>
  </si>
  <si>
    <t>S329</t>
  </si>
  <si>
    <t>S261</t>
  </si>
  <si>
    <t>GRAF</t>
  </si>
  <si>
    <t>USITD</t>
  </si>
  <si>
    <t>USVEP</t>
  </si>
  <si>
    <t>USDVG</t>
  </si>
  <si>
    <t>FOREIGN EQUITY FUNDS continued</t>
  </si>
  <si>
    <t>Global equity</t>
  </si>
  <si>
    <t>TRGE</t>
  </si>
  <si>
    <t>LGEM</t>
  </si>
  <si>
    <t>GGR</t>
  </si>
  <si>
    <t>GEMB</t>
  </si>
  <si>
    <t>S034</t>
  </si>
  <si>
    <t>S184</t>
  </si>
  <si>
    <t>S244</t>
  </si>
  <si>
    <t>GLEQC</t>
  </si>
  <si>
    <t>GDIVS</t>
  </si>
  <si>
    <t>SRGES</t>
  </si>
  <si>
    <t>LCOMK</t>
  </si>
  <si>
    <t>GSCMK</t>
  </si>
  <si>
    <t>GEFC</t>
  </si>
  <si>
    <t>GECG</t>
  </si>
  <si>
    <t>GGERP</t>
  </si>
  <si>
    <t>GEMA</t>
  </si>
  <si>
    <t>GEFPH</t>
  </si>
  <si>
    <t>IGEIB</t>
  </si>
  <si>
    <t>International equity</t>
  </si>
  <si>
    <t>LLINE</t>
  </si>
  <si>
    <t>SPIE</t>
  </si>
  <si>
    <t>LIOP</t>
  </si>
  <si>
    <t>LIEIT</t>
  </si>
  <si>
    <t>IEMB</t>
  </si>
  <si>
    <t>IESR</t>
  </si>
  <si>
    <t>IES</t>
  </si>
  <si>
    <t>IEJF</t>
  </si>
  <si>
    <t>EMP</t>
  </si>
  <si>
    <t>IEMA</t>
  </si>
  <si>
    <t>Regional equity</t>
  </si>
  <si>
    <t>LLEMS</t>
  </si>
  <si>
    <t>SPECIAL EQUITY FUNDS</t>
  </si>
  <si>
    <t>Specialty</t>
  </si>
  <si>
    <t>LREG</t>
  </si>
  <si>
    <t>GINFL</t>
  </si>
  <si>
    <r>
      <rPr>
        <sz val="11"/>
        <color rgb="FF000000"/>
        <rFont val="Arial"/>
        <family val="2"/>
      </rPr>
      <t>⁺</t>
    </r>
    <r>
      <rPr>
        <sz val="9"/>
        <color indexed="8"/>
        <rFont val="Arial"/>
        <family val="2"/>
      </rPr>
      <t xml:space="preserve"> Rate of return data is from the date of the initial client premium into the segregated fund, and not since inception.</t>
    </r>
  </si>
  <si>
    <r>
      <rPr>
        <sz val="11"/>
        <color rgb="FF000000"/>
        <rFont val="Calibri"/>
        <family val="2"/>
      </rPr>
      <t>⁴</t>
    </r>
    <r>
      <rPr>
        <sz val="9"/>
        <color indexed="8"/>
        <rFont val="Arial"/>
        <family val="2"/>
      </rPr>
      <t xml:space="preserve"> Any performance shown prior to the fund’s inception date is that of the underlying fund and is considered representative of this fund’s performance.</t>
    </r>
  </si>
  <si>
    <r>
      <rPr>
        <b/>
        <sz val="9"/>
        <color indexed="8"/>
        <rFont val="Arial"/>
        <family val="2"/>
      </rPr>
      <t>Note:</t>
    </r>
    <r>
      <rPr>
        <sz val="9"/>
        <color indexed="8"/>
        <rFont val="Arial"/>
        <family val="2"/>
      </rPr>
      <t xml:space="preserve">
The Canada Life Assurance Company and design are trademarks of The Canada Life Assurance Company. The indicated fund performance reflects changes in unit value and reinvestment of all distributions and are after deduction of all fund operating expenses and applicable taxes, but before the deduction of investment management fees and applicable taxes. The historical performance shown is for the Canada Life segregated fund or the underlying third-party fund. Performance data is provided for illustrative purposes only and represents past performance, which is not necessarily indicative of future performance.</t>
    </r>
  </si>
  <si>
    <t>Canada Life group investment funds performance</t>
  </si>
  <si>
    <t>Conservative Profile (PSG)</t>
  </si>
  <si>
    <t>LCOPR</t>
  </si>
  <si>
    <t>Conservative Portfolio (PSG)</t>
  </si>
  <si>
    <t>LCOPO</t>
  </si>
  <si>
    <t>Conservative Continuum (PSG)</t>
  </si>
  <si>
    <t>Cadence Fixed Income (PSG)</t>
  </si>
  <si>
    <t>CADFI</t>
  </si>
  <si>
    <t>Moderate Profile (PSG)</t>
  </si>
  <si>
    <t>LMOPR</t>
  </si>
  <si>
    <t>Moderate Portfolio (PSG)</t>
  </si>
  <si>
    <t>LMOPO</t>
  </si>
  <si>
    <t>Moderate Continuum (PSG)</t>
  </si>
  <si>
    <r>
      <t>ClearPath</t>
    </r>
    <r>
      <rPr>
        <sz val="9"/>
        <rFont val="Calibri"/>
        <family val="2"/>
      </rPr>
      <t>®</t>
    </r>
    <r>
      <rPr>
        <sz val="9"/>
        <rFont val="Arial"/>
        <family val="2"/>
      </rPr>
      <t xml:space="preserve"> Income (Fidelity)</t>
    </r>
  </si>
  <si>
    <t>CPIF</t>
  </si>
  <si>
    <t>Balanced Profile (PSG)</t>
  </si>
  <si>
    <t>LBAPR</t>
  </si>
  <si>
    <t>Balanced Portfolio (PSG)</t>
  </si>
  <si>
    <t>LBAPO</t>
  </si>
  <si>
    <t>Balanced Continuum (PSG)</t>
  </si>
  <si>
    <t>BlackRock LifePath Retirement</t>
  </si>
  <si>
    <t>Advanced Profile (PSG)</t>
  </si>
  <si>
    <t>LCFPR</t>
  </si>
  <si>
    <t>Advanced Portfolio (PSG)</t>
  </si>
  <si>
    <t>LADPO</t>
  </si>
  <si>
    <t>Advanced Continuum (PSG)</t>
  </si>
  <si>
    <t>Aggressive Profile (PSG)</t>
  </si>
  <si>
    <t>LAGPR</t>
  </si>
  <si>
    <t>Aggressive Portfolio (PSG)</t>
  </si>
  <si>
    <t>LAGPO</t>
  </si>
  <si>
    <t>Aggressive Continuum (PSG)</t>
  </si>
  <si>
    <t>Cadence Equity (PSG)</t>
  </si>
  <si>
    <t>CADEQ</t>
  </si>
  <si>
    <t>BlackRock LifePath 2025</t>
  </si>
  <si>
    <t>BlackRock LifePath 2030</t>
  </si>
  <si>
    <t>BlackRock LifePath 2035</t>
  </si>
  <si>
    <t>BlackRock LifePath 2040</t>
  </si>
  <si>
    <t>BlackRock LifePath 2045</t>
  </si>
  <si>
    <t>BlackRock LifePath 2050</t>
  </si>
  <si>
    <t>BlackRock LifePath 2055</t>
  </si>
  <si>
    <t>BlackRock LifePath 2060</t>
  </si>
  <si>
    <t>BlackRock LifePath 2065</t>
  </si>
  <si>
    <t>Cadence 2025 (PSG)</t>
  </si>
  <si>
    <t>Cadence 2030 (PSG)</t>
  </si>
  <si>
    <t>Cadence 2035 (PSG)</t>
  </si>
  <si>
    <t>Cadence 2040 (PSG)</t>
  </si>
  <si>
    <t>Cadence 2045 (PSG)</t>
  </si>
  <si>
    <t>Cadence 2050 (PSG)</t>
  </si>
  <si>
    <t>Cadence 2055 (PSG)</t>
  </si>
  <si>
    <t>Cadence 2060 (PSG)</t>
  </si>
  <si>
    <t>Cadence 2065 (PSG)</t>
  </si>
  <si>
    <t>Continuum 2025 (PSG)</t>
  </si>
  <si>
    <t>Continuum 2030 (PSG)</t>
  </si>
  <si>
    <t>Continuum 2035 (PSG)</t>
  </si>
  <si>
    <t>Continuum 2040 (PSG)</t>
  </si>
  <si>
    <t>Continuum 2045 (PSG)</t>
  </si>
  <si>
    <t>Continuum 2050 (PSG)</t>
  </si>
  <si>
    <t>Continuum 2055 (PSG)</t>
  </si>
  <si>
    <t>Continuum 2060 (PSG)</t>
  </si>
  <si>
    <t>Continuum 2065 (PSG)</t>
  </si>
  <si>
    <t>Harmonized 2025 (PSG)</t>
  </si>
  <si>
    <t>Harmonized 2030 (PSG)</t>
  </si>
  <si>
    <t>Harmonized 2035 (PSG)</t>
  </si>
  <si>
    <t>Harmonized 2040 (PSG)</t>
  </si>
  <si>
    <t>Harmonized 2045 (PSG)</t>
  </si>
  <si>
    <t>Harmonized 2050 (PSG)</t>
  </si>
  <si>
    <t>Harmonized 2055 (PSG)</t>
  </si>
  <si>
    <t>Harmonized 2060 (PSG)</t>
  </si>
  <si>
    <t>Harmonized 2065 (PSG)</t>
  </si>
  <si>
    <r>
      <t>ClearPath</t>
    </r>
    <r>
      <rPr>
        <sz val="9"/>
        <rFont val="Calibri"/>
        <family val="2"/>
      </rPr>
      <t>®</t>
    </r>
    <r>
      <rPr>
        <sz val="9"/>
        <rFont val="Arial"/>
        <family val="2"/>
      </rPr>
      <t xml:space="preserve"> 2020 (Fidelity)</t>
    </r>
  </si>
  <si>
    <r>
      <t>ClearPath</t>
    </r>
    <r>
      <rPr>
        <sz val="9"/>
        <rFont val="Calibri"/>
        <family val="2"/>
      </rPr>
      <t>®</t>
    </r>
    <r>
      <rPr>
        <sz val="9"/>
        <rFont val="Arial"/>
        <family val="2"/>
      </rPr>
      <t xml:space="preserve"> 2025 (Fidelity)</t>
    </r>
  </si>
  <si>
    <r>
      <t>ClearPath</t>
    </r>
    <r>
      <rPr>
        <sz val="9"/>
        <rFont val="Calibri"/>
        <family val="2"/>
      </rPr>
      <t>®</t>
    </r>
    <r>
      <rPr>
        <sz val="9"/>
        <rFont val="Arial"/>
        <family val="2"/>
      </rPr>
      <t xml:space="preserve"> 2030 (Fidelity)</t>
    </r>
  </si>
  <si>
    <r>
      <t>ClearPath</t>
    </r>
    <r>
      <rPr>
        <sz val="9"/>
        <rFont val="Calibri"/>
        <family val="2"/>
      </rPr>
      <t>®</t>
    </r>
    <r>
      <rPr>
        <sz val="9"/>
        <rFont val="Arial"/>
        <family val="2"/>
      </rPr>
      <t xml:space="preserve"> 2035 (Fidelity)</t>
    </r>
  </si>
  <si>
    <r>
      <t>ClearPath</t>
    </r>
    <r>
      <rPr>
        <sz val="9"/>
        <rFont val="Calibri"/>
        <family val="2"/>
      </rPr>
      <t>®</t>
    </r>
    <r>
      <rPr>
        <sz val="9"/>
        <rFont val="Arial"/>
        <family val="2"/>
      </rPr>
      <t xml:space="preserve"> 2040 (Fidelity)</t>
    </r>
  </si>
  <si>
    <r>
      <t>ClearPath</t>
    </r>
    <r>
      <rPr>
        <sz val="9"/>
        <rFont val="Calibri"/>
        <family val="2"/>
      </rPr>
      <t>®</t>
    </r>
    <r>
      <rPr>
        <sz val="9"/>
        <rFont val="Arial"/>
        <family val="2"/>
      </rPr>
      <t xml:space="preserve"> 2045 (Fidelity)</t>
    </r>
  </si>
  <si>
    <r>
      <t>ClearPath</t>
    </r>
    <r>
      <rPr>
        <sz val="9"/>
        <rFont val="Calibri"/>
        <family val="2"/>
      </rPr>
      <t>®</t>
    </r>
    <r>
      <rPr>
        <sz val="9"/>
        <rFont val="Arial"/>
        <family val="2"/>
      </rPr>
      <t xml:space="preserve"> 2050 (Fidelity)</t>
    </r>
  </si>
  <si>
    <r>
      <t>ClearPath</t>
    </r>
    <r>
      <rPr>
        <sz val="9"/>
        <rFont val="Calibri"/>
        <family val="2"/>
      </rPr>
      <t>®</t>
    </r>
    <r>
      <rPr>
        <sz val="9"/>
        <rFont val="Arial"/>
        <family val="2"/>
      </rPr>
      <t xml:space="preserve"> 2055 (Fidelity)</t>
    </r>
  </si>
  <si>
    <r>
      <t>ClearPath</t>
    </r>
    <r>
      <rPr>
        <sz val="9"/>
        <rFont val="Calibri"/>
        <family val="2"/>
      </rPr>
      <t>®</t>
    </r>
    <r>
      <rPr>
        <sz val="9"/>
        <rFont val="Arial"/>
        <family val="2"/>
      </rPr>
      <t xml:space="preserve"> 2060 (Fidelity)</t>
    </r>
  </si>
  <si>
    <r>
      <t>ClearPath</t>
    </r>
    <r>
      <rPr>
        <sz val="9"/>
        <rFont val="Calibri"/>
        <family val="2"/>
      </rPr>
      <t>®</t>
    </r>
    <r>
      <rPr>
        <sz val="9"/>
        <rFont val="Arial"/>
        <family val="2"/>
      </rPr>
      <t xml:space="preserve"> 2065 (Fidelity)</t>
    </r>
  </si>
  <si>
    <t>ASSET ALLOCATION FUNDS continued</t>
  </si>
  <si>
    <t>CL Education Savings Fund 2025</t>
  </si>
  <si>
    <t>RES25</t>
  </si>
  <si>
    <t>CL Education Savings Fund 2030</t>
  </si>
  <si>
    <t>RES30</t>
  </si>
  <si>
    <t>CL Education Savings Fund 2035</t>
  </si>
  <si>
    <t>RES35</t>
  </si>
  <si>
    <t>CL Education Savings Fund 2040</t>
  </si>
  <si>
    <t>RES40</t>
  </si>
  <si>
    <t>CL Study Fund</t>
  </si>
  <si>
    <t>RESST</t>
  </si>
  <si>
    <r>
      <t>LifePlan 2025 (MFS)</t>
    </r>
    <r>
      <rPr>
        <sz val="11"/>
        <rFont val="Calibri"/>
        <family val="2"/>
      </rPr>
      <t>⁴</t>
    </r>
  </si>
  <si>
    <r>
      <t>LifePlan 2030 (MFS)</t>
    </r>
    <r>
      <rPr>
        <sz val="11"/>
        <rFont val="Calibri"/>
        <family val="2"/>
      </rPr>
      <t>⁴</t>
    </r>
  </si>
  <si>
    <r>
      <t>LifePlan 2035 (MFS)</t>
    </r>
    <r>
      <rPr>
        <sz val="11"/>
        <rFont val="Calibri"/>
        <family val="2"/>
      </rPr>
      <t>⁴</t>
    </r>
  </si>
  <si>
    <r>
      <t>LifePlan 2040 (MFS)</t>
    </r>
    <r>
      <rPr>
        <sz val="11"/>
        <rFont val="Calibri"/>
        <family val="2"/>
      </rPr>
      <t>⁴</t>
    </r>
  </si>
  <si>
    <r>
      <t>LifePlan 2045 (MFS)</t>
    </r>
    <r>
      <rPr>
        <sz val="11"/>
        <rFont val="Calibri"/>
        <family val="2"/>
      </rPr>
      <t>⁴</t>
    </r>
  </si>
  <si>
    <r>
      <t>LifePlan 2050 (MFS)</t>
    </r>
    <r>
      <rPr>
        <sz val="11"/>
        <rFont val="Calibri"/>
        <family val="2"/>
      </rPr>
      <t>⁴</t>
    </r>
  </si>
  <si>
    <r>
      <t>LifePlan 2055 (MFS)</t>
    </r>
    <r>
      <rPr>
        <sz val="11"/>
        <rFont val="Calibri"/>
        <family val="2"/>
      </rPr>
      <t>⁴</t>
    </r>
  </si>
  <si>
    <r>
      <t>LifePlan 2060 (MFS)</t>
    </r>
    <r>
      <rPr>
        <sz val="11"/>
        <rFont val="Calibri"/>
        <family val="2"/>
      </rPr>
      <t>⁴</t>
    </r>
  </si>
  <si>
    <r>
      <t>LifePlan 2065 (MFS)</t>
    </r>
    <r>
      <rPr>
        <sz val="11"/>
        <rFont val="Calibri"/>
        <family val="2"/>
      </rPr>
      <t>⁴</t>
    </r>
  </si>
  <si>
    <r>
      <t>LifePlan Retirement (MFS)</t>
    </r>
    <r>
      <rPr>
        <sz val="11"/>
        <rFont val="Calibri"/>
        <family val="2"/>
      </rPr>
      <t>⁴</t>
    </r>
  </si>
  <si>
    <t>Sustainable TD 2025 (JPM)</t>
  </si>
  <si>
    <t>Sustainable TD 2030 (JPM)</t>
  </si>
  <si>
    <t>Sustainable TD 2035 (JPM)</t>
  </si>
  <si>
    <t>Sustainable TD 2040 (JPM)</t>
  </si>
  <si>
    <t>Sustainable TD 2045 (JPM)</t>
  </si>
  <si>
    <t>Sustainable TD 2050 (JPM)</t>
  </si>
  <si>
    <t>Sustainable TD 2055 (JPM)</t>
  </si>
  <si>
    <t>Sustainable TD 2060 (JPM)</t>
  </si>
  <si>
    <t>Sustainable Income (JPM)</t>
  </si>
  <si>
    <t>Lifecycle Conservative</t>
  </si>
  <si>
    <t>Continuum Conservative 2025 (PSG)</t>
  </si>
  <si>
    <t>CNY25</t>
  </si>
  <si>
    <t>Continuum Conservative 2030 (PSG)</t>
  </si>
  <si>
    <t>CNY30</t>
  </si>
  <si>
    <t>Continuum Conservative 2035 (PSG)</t>
  </si>
  <si>
    <t>CNY35</t>
  </si>
  <si>
    <t>Continuum Conservative 2040 (PSG)</t>
  </si>
  <si>
    <t>CNY40</t>
  </si>
  <si>
    <t>Continuum Conservative 2045 (PSG)</t>
  </si>
  <si>
    <t>CNY45</t>
  </si>
  <si>
    <t>Continuum Conservative 2050 (PSG)</t>
  </si>
  <si>
    <t>CNY50</t>
  </si>
  <si>
    <t>Continuum Conservative 2055 (PSG)</t>
  </si>
  <si>
    <t>CNY55</t>
  </si>
  <si>
    <t>Continuum Conservative 2060 (PSG)</t>
  </si>
  <si>
    <t>CNY60</t>
  </si>
  <si>
    <t>Continuum Conservative 2065 (PSG)</t>
  </si>
  <si>
    <t>CNY65</t>
  </si>
  <si>
    <t>Harmonized Conservative 2025 (PSG)</t>
  </si>
  <si>
    <t>HY25</t>
  </si>
  <si>
    <t>Harmonized Conservative 2030 (PSG)</t>
  </si>
  <si>
    <t>HY30</t>
  </si>
  <si>
    <t>Harmonized Conservative 2035 (PSG)</t>
  </si>
  <si>
    <t>HY35</t>
  </si>
  <si>
    <t>Harmonized Conservative 2040 (PSG)</t>
  </si>
  <si>
    <t>HY40</t>
  </si>
  <si>
    <t>Harmonized Conservative 2045 (PSG)</t>
  </si>
  <si>
    <t>HY45</t>
  </si>
  <si>
    <t>Harmonized Conservative 2050 (PSG)</t>
  </si>
  <si>
    <t>HY50</t>
  </si>
  <si>
    <t>Harmonized Conservative 2055 (PSG)</t>
  </si>
  <si>
    <t>HY55</t>
  </si>
  <si>
    <t>Harmonized Conservative 2060 (PSG)</t>
  </si>
  <si>
    <t>HY60</t>
  </si>
  <si>
    <t>Harmonized Conservative 2065 (PSG)</t>
  </si>
  <si>
    <t>HY65</t>
  </si>
  <si>
    <t>Lifecycle Aggressive</t>
  </si>
  <si>
    <t>Continuum Aggressive 2025 (PSG)</t>
  </si>
  <si>
    <t>CNZ25</t>
  </si>
  <si>
    <t>Continuum Aggressive 2030 (PSG)</t>
  </si>
  <si>
    <t>CNZ30</t>
  </si>
  <si>
    <t>Continuum Aggressive 2035 (PSG)</t>
  </si>
  <si>
    <t>CNZ35</t>
  </si>
  <si>
    <t>Continuum Aggressive 2040 (PSG)</t>
  </si>
  <si>
    <t>CNZ40</t>
  </si>
  <si>
    <t>Continuum Aggressive 2045 (PSG)</t>
  </si>
  <si>
    <t>CNZ45</t>
  </si>
  <si>
    <t>Continuum Aggressive 2050 (PSG)</t>
  </si>
  <si>
    <t>CNZ50</t>
  </si>
  <si>
    <t>Continuum Aggressive 2055 (PSG)</t>
  </si>
  <si>
    <t>CNZ55</t>
  </si>
  <si>
    <t>Continuum Aggressive 2060 (PSG)</t>
  </si>
  <si>
    <t>CNZ60</t>
  </si>
  <si>
    <t>Continuum Aggressive 2065 (PSG)</t>
  </si>
  <si>
    <t>CNZ65</t>
  </si>
  <si>
    <t>Harmonized Aggressive 2025 (PSG)</t>
  </si>
  <si>
    <t>HZ25</t>
  </si>
  <si>
    <t>Harmonized Aggressive 2030 (PSG)</t>
  </si>
  <si>
    <t>HZ30</t>
  </si>
  <si>
    <t>Harmonized Aggressive 2035 (PSG)</t>
  </si>
  <si>
    <t>HZ35</t>
  </si>
  <si>
    <t>Harmonized Aggressive 2040 (PSG)</t>
  </si>
  <si>
    <t>HZ40</t>
  </si>
  <si>
    <t>Harmonized Aggressive 2045 (PSG)</t>
  </si>
  <si>
    <t>HZ45</t>
  </si>
  <si>
    <t>Harmonized Aggressive 2050 (PSG)</t>
  </si>
  <si>
    <t>HZ50</t>
  </si>
  <si>
    <t>Harmonized Aggressive 2055 (PSG)</t>
  </si>
  <si>
    <t>HZ55</t>
  </si>
  <si>
    <t>Harmonized Aggressive 2060 (PSG)</t>
  </si>
  <si>
    <t>HZ60</t>
  </si>
  <si>
    <t>Harmonized Aggressive 2065 (PSG)</t>
  </si>
  <si>
    <t>HZ65</t>
  </si>
  <si>
    <t>Cdn Fix Income Bal III (Mackenzie)</t>
  </si>
  <si>
    <t>LIG</t>
  </si>
  <si>
    <t>Cdn Fix Income Bal II (Mackenzie)</t>
  </si>
  <si>
    <t>BALANCED FUNDS continued</t>
  </si>
  <si>
    <t>Strategic Income II (Mackenzie)</t>
  </si>
  <si>
    <t>LLDIV</t>
  </si>
  <si>
    <t>North American Balanced (Mackenzie)</t>
  </si>
  <si>
    <t>PBA</t>
  </si>
  <si>
    <t>Balanced (CC&amp;L)</t>
  </si>
  <si>
    <t>PCB</t>
  </si>
  <si>
    <t>Income Growth (Invesco)</t>
  </si>
  <si>
    <t>TRIG</t>
  </si>
  <si>
    <t>Strategic Income III (Mackenzie)</t>
  </si>
  <si>
    <t>Cdn Growth Balanced (Mackenzie)</t>
  </si>
  <si>
    <t>LEBG</t>
  </si>
  <si>
    <t>Balanced Index (Mackenzie)</t>
  </si>
  <si>
    <t>LBIG</t>
  </si>
  <si>
    <t>Balanced (Beutel Goodman)</t>
  </si>
  <si>
    <t>Strategic Income (Mackenzie)</t>
  </si>
  <si>
    <t>LCBM</t>
  </si>
  <si>
    <t>Balanced (Jarislowsky Fraser)*</t>
  </si>
  <si>
    <t>BALJF</t>
  </si>
  <si>
    <t>Balanced (Templeton)</t>
  </si>
  <si>
    <t>S104</t>
  </si>
  <si>
    <t>Canadian Asset Allocation (Fidelity)</t>
  </si>
  <si>
    <t>Balanced (TD Greystone)</t>
  </si>
  <si>
    <t>S208</t>
  </si>
  <si>
    <t>Balanced Index (TDAM)</t>
  </si>
  <si>
    <t>Balanced (SRA)</t>
  </si>
  <si>
    <t>Balanced (Leith Wheeler)</t>
  </si>
  <si>
    <t>S196</t>
  </si>
  <si>
    <t>Partners (Dynamic)</t>
  </si>
  <si>
    <t>DYPF</t>
  </si>
  <si>
    <t>Balanced Core (Fiera Capital)</t>
  </si>
  <si>
    <t>PSB</t>
  </si>
  <si>
    <t>Canadian Balanced Ivy (Mackenzie)</t>
  </si>
  <si>
    <t>LGIMK</t>
  </si>
  <si>
    <t>Canadian Balanced (Fidelity)</t>
  </si>
  <si>
    <t>Balanced Global (Beutel Goodman)</t>
  </si>
  <si>
    <t>BALBG</t>
  </si>
  <si>
    <t>SRI Balanced (Mackenzie)</t>
  </si>
  <si>
    <t>SRBAL</t>
  </si>
  <si>
    <t>Cambridge Asset Allocation (CI)</t>
  </si>
  <si>
    <t>CAACI</t>
  </si>
  <si>
    <t>Global Strategic Income (Mackenzie)</t>
  </si>
  <si>
    <t>LBMK</t>
  </si>
  <si>
    <t>Global Balanced (Jarislowsky Fraser)</t>
  </si>
  <si>
    <t>S311</t>
  </si>
  <si>
    <t>Tact Asset Alloc Income (Fidelity)</t>
  </si>
  <si>
    <t>AGGI</t>
  </si>
  <si>
    <t>Balanced Pension Trust (PH&amp;N)</t>
  </si>
  <si>
    <t>Canadian Value Equity (Mackenzie)</t>
  </si>
  <si>
    <t>LLCNE</t>
  </si>
  <si>
    <t>Dividend (Mackenzie)</t>
  </si>
  <si>
    <t>Canadian Low Volatility (Mackenzie)</t>
  </si>
  <si>
    <t>Canadian Large Cap Dividend (Mackenzie)</t>
  </si>
  <si>
    <t>LDVDM</t>
  </si>
  <si>
    <t>Cdn Concentrated Divid (Mackenzie)</t>
  </si>
  <si>
    <t>Canadian Equity (CC&amp;L)</t>
  </si>
  <si>
    <t>Canadian All Cap Growth (Mackenzie)</t>
  </si>
  <si>
    <t>Canadian Equity Index (Mackenzie)</t>
  </si>
  <si>
    <t>LEIG</t>
  </si>
  <si>
    <t>Canadian Equity (Beutel Goodman)</t>
  </si>
  <si>
    <t>Equity (Mackenzie)</t>
  </si>
  <si>
    <t>LEMK</t>
  </si>
  <si>
    <t>Canadian Core Growth (Mackenzie)</t>
  </si>
  <si>
    <t>LCEGM</t>
  </si>
  <si>
    <t>Canadian Equity (Jarislowsky Fraser)</t>
  </si>
  <si>
    <t>Canadian Growth (Invesco)</t>
  </si>
  <si>
    <t>S289</t>
  </si>
  <si>
    <t>Canadian Equity (Mackenzie)</t>
  </si>
  <si>
    <t>S002</t>
  </si>
  <si>
    <t>Canadian Equity (Bissett)</t>
  </si>
  <si>
    <t>S103</t>
  </si>
  <si>
    <t>True North® (Fidelity)</t>
  </si>
  <si>
    <t>S176</t>
  </si>
  <si>
    <t>Canadian Equity Index (TDAM)</t>
  </si>
  <si>
    <t>Canadian Equity (SRA)</t>
  </si>
  <si>
    <t>Equity (Fiera Capital)</t>
  </si>
  <si>
    <t>PSE</t>
  </si>
  <si>
    <t>Canadian Equity (PH&amp;N)</t>
  </si>
  <si>
    <t>S269</t>
  </si>
  <si>
    <t>SRI Canadian Equity (Mackenzie)</t>
  </si>
  <si>
    <t>Canadian Disciplined Equity® (Fidelity)</t>
  </si>
  <si>
    <t>CDEF</t>
  </si>
  <si>
    <t>Canadian Growth Company (Fidelity)</t>
  </si>
  <si>
    <t>Cdn Core Equity Inst'l (Fidelity)</t>
  </si>
  <si>
    <t>Harmonized Canadian Equity (PSG)</t>
  </si>
  <si>
    <t>HCEPS</t>
  </si>
  <si>
    <r>
      <t>Pure Canadian Equity (Beutel Goodman)</t>
    </r>
    <r>
      <rPr>
        <sz val="11"/>
        <rFont val="Calibri"/>
        <family val="2"/>
      </rPr>
      <t>³</t>
    </r>
  </si>
  <si>
    <t>CEBG</t>
  </si>
  <si>
    <t>Canadian Equity (Leith Wheeler)</t>
  </si>
  <si>
    <t>Canadian Value (FGP)</t>
  </si>
  <si>
    <t>CVDY</t>
  </si>
  <si>
    <t>Fundamental Canadian Equity (CC&amp;L)</t>
  </si>
  <si>
    <t>Growth Equity (AGF)</t>
  </si>
  <si>
    <t>AGGE</t>
  </si>
  <si>
    <t>Mid Cap Canada (Mackenzie)</t>
  </si>
  <si>
    <t>Growth Equity (Montrusco Bolton)</t>
  </si>
  <si>
    <t>MTGE</t>
  </si>
  <si>
    <t>Smaller Company (Mackenzie)</t>
  </si>
  <si>
    <t>LSCMK</t>
  </si>
  <si>
    <t>Canadian Small Cap Equity (Bissett)</t>
  </si>
  <si>
    <t>S105</t>
  </si>
  <si>
    <t>Canadian Money Market (Mackenzie)</t>
  </si>
  <si>
    <t>Money Market (LK) (Mackenzie)</t>
  </si>
  <si>
    <t>S029</t>
  </si>
  <si>
    <t>Long Term Bond (Canada Life)</t>
  </si>
  <si>
    <t>LTBL</t>
  </si>
  <si>
    <t>Core Bond (Mackenzie)</t>
  </si>
  <si>
    <t>Cdn Bond Universe Index (Mackenzie)</t>
  </si>
  <si>
    <t>LCBIL</t>
  </si>
  <si>
    <t>Bond (CC&amp;L)</t>
  </si>
  <si>
    <t>Cdn Core Fixed Income (Mackenzie)</t>
  </si>
  <si>
    <t>LCBG</t>
  </si>
  <si>
    <t>Ultra Long Term Bond (Canada Life)</t>
  </si>
  <si>
    <t>ULTBP</t>
  </si>
  <si>
    <t>Government Bond (Mackenzie)</t>
  </si>
  <si>
    <t>LGBG</t>
  </si>
  <si>
    <t>Bond (Beutel Goodman)</t>
  </si>
  <si>
    <t>LBOBG</t>
  </si>
  <si>
    <t>Bond (Jarislowsky Fraser)</t>
  </si>
  <si>
    <t>Fixed Income (MFS)</t>
  </si>
  <si>
    <t>FIMB</t>
  </si>
  <si>
    <t>Core Plus Bond (Mackenzie)</t>
  </si>
  <si>
    <t>S019</t>
  </si>
  <si>
    <t>Core Plus Bond (Bissett)</t>
  </si>
  <si>
    <t>Fixed Income (TD Greystone)</t>
  </si>
  <si>
    <t>S209</t>
  </si>
  <si>
    <t>Canadian Bond Index (TDAM)</t>
  </si>
  <si>
    <t>Bond (SRA)</t>
  </si>
  <si>
    <t>BSR</t>
  </si>
  <si>
    <t>Bond (PH&amp;N)</t>
  </si>
  <si>
    <t>Canadian Bond Inst'l (Fidelity)</t>
  </si>
  <si>
    <t>Core Plus Bond (CIBC)</t>
  </si>
  <si>
    <t>Canadian Short Term Bond (Mackenzie)</t>
  </si>
  <si>
    <t>Corporate Bond (Mackenzie)</t>
  </si>
  <si>
    <t>Real Return Bond (Canada Life)</t>
  </si>
  <si>
    <t>Harmonized Fixed Income (PSG)</t>
  </si>
  <si>
    <t>HFIPS</t>
  </si>
  <si>
    <r>
      <t>Floating Rate Income (Mackenzie)</t>
    </r>
    <r>
      <rPr>
        <sz val="11"/>
        <rFont val="Calibri"/>
        <family val="2"/>
      </rPr>
      <t>⁴</t>
    </r>
  </si>
  <si>
    <r>
      <t>SRI Bond (Mackenzie)</t>
    </r>
    <r>
      <rPr>
        <sz val="11"/>
        <rFont val="Arial"/>
        <family val="2"/>
      </rPr>
      <t>⁺</t>
    </r>
  </si>
  <si>
    <t>Unconstrained Fixed Income (Mackenzie)</t>
  </si>
  <si>
    <r>
      <t>Canadian Core Plus Bond (LW)</t>
    </r>
    <r>
      <rPr>
        <sz val="11"/>
        <rFont val="Calibri"/>
        <family val="2"/>
      </rPr>
      <t>⁴</t>
    </r>
  </si>
  <si>
    <r>
      <t>Canadian Core Plus Bond (Fidelity)</t>
    </r>
    <r>
      <rPr>
        <sz val="11"/>
        <rFont val="Calibri"/>
        <family val="2"/>
      </rPr>
      <t>⁴</t>
    </r>
  </si>
  <si>
    <r>
      <t>Canadian Core Plus Bond (PH&amp;N)</t>
    </r>
    <r>
      <rPr>
        <sz val="11"/>
        <rFont val="Calibri"/>
        <family val="2"/>
      </rPr>
      <t>⁴</t>
    </r>
  </si>
  <si>
    <t>Mortgage (Canada Life)</t>
  </si>
  <si>
    <t>Commercial Mortgage (Canada Life)</t>
  </si>
  <si>
    <t>Global Bond (Brandywine)</t>
  </si>
  <si>
    <t>North American High Yield Bond (Mackenzie)</t>
  </si>
  <si>
    <t>Foreign Bond (CLAM)</t>
  </si>
  <si>
    <t>Monthly Income (PIMCO)</t>
  </si>
  <si>
    <t>U.S. Core Growth (Mackenzie)</t>
  </si>
  <si>
    <t>LLUSE</t>
  </si>
  <si>
    <t>American Growth (AGF)</t>
  </si>
  <si>
    <t>U.S. Large Cap Equity (Mackenzie)</t>
  </si>
  <si>
    <t>LUSEG</t>
  </si>
  <si>
    <t>U.S. Mid Cap (Mackenzie)</t>
  </si>
  <si>
    <t>LLMCG</t>
  </si>
  <si>
    <t>U.S. Growth (Putnam)</t>
  </si>
  <si>
    <t>U.S. Equity Index (TDAM)</t>
  </si>
  <si>
    <t>U.S. Equity (Jarislowsky Fraser)</t>
  </si>
  <si>
    <t>USEJF</t>
  </si>
  <si>
    <t>American Equity (MFS)</t>
  </si>
  <si>
    <t>AEMB</t>
  </si>
  <si>
    <t>U.S. Disciplined Value (Mackenzie)</t>
  </si>
  <si>
    <t>S178</t>
  </si>
  <si>
    <t>U.S. Companies (Invesco)</t>
  </si>
  <si>
    <t>American Equity (Beutel Goodman)</t>
  </si>
  <si>
    <t>US Focused Stock (Fidelity)</t>
  </si>
  <si>
    <t>US Large Cap Core Inst'l (Fidelity)*</t>
  </si>
  <si>
    <t>USLC</t>
  </si>
  <si>
    <r>
      <t>U.S. Index Registered (TDAM)</t>
    </r>
    <r>
      <rPr>
        <sz val="11"/>
        <rFont val="Arial"/>
        <family val="2"/>
      </rPr>
      <t xml:space="preserve">* </t>
    </r>
    <r>
      <rPr>
        <sz val="11"/>
        <rFont val="Calibri"/>
        <family val="2"/>
      </rPr>
      <t>⁴</t>
    </r>
  </si>
  <si>
    <t>U.S. Index Registered (Mackenzie)*</t>
  </si>
  <si>
    <t>USIXG</t>
  </si>
  <si>
    <t>U.S. Value Equity (Putnam)</t>
  </si>
  <si>
    <t>U.S. Low Volatility (Putnam)</t>
  </si>
  <si>
    <t>USLVP</t>
  </si>
  <si>
    <t>U.S. Dividend (Mackenzie)</t>
  </si>
  <si>
    <t>Global Equity (Putnam)</t>
  </si>
  <si>
    <t>LGEL</t>
  </si>
  <si>
    <t>Global Equity (Invesco)</t>
  </si>
  <si>
    <t>Global Growth (Mackenzie)</t>
  </si>
  <si>
    <t>Ivy Foreign Equity (Mackenzie)</t>
  </si>
  <si>
    <t>FEMK</t>
  </si>
  <si>
    <t>Global Growth (Renaissance)</t>
  </si>
  <si>
    <t>Global Equity (Sprucegrove)</t>
  </si>
  <si>
    <t>GES</t>
  </si>
  <si>
    <t>Global Equity (MFS)</t>
  </si>
  <si>
    <t>Global Equity (Setanta)</t>
  </si>
  <si>
    <t>Global (Fidelity)</t>
  </si>
  <si>
    <t>Global Equity Index (TDAM)</t>
  </si>
  <si>
    <t>Global Equity (CLAM)</t>
  </si>
  <si>
    <t>Harmonized Foreign Equity (PSG)</t>
  </si>
  <si>
    <t>HFEPS</t>
  </si>
  <si>
    <t>Global Dividend (Setanta)</t>
  </si>
  <si>
    <t>SRI Global Equity (Setanta)</t>
  </si>
  <si>
    <t>Global Low Volatility (ILIM)</t>
  </si>
  <si>
    <t>Global Sectors (Renaissance)</t>
  </si>
  <si>
    <t>GSRR</t>
  </si>
  <si>
    <t>Global Small-Mid Cap Equity (Mackenzie)</t>
  </si>
  <si>
    <r>
      <t>Global Equity (Fiera Capital)</t>
    </r>
    <r>
      <rPr>
        <sz val="11"/>
        <rFont val="Calibri"/>
        <family val="2"/>
      </rPr>
      <t>³</t>
    </r>
    <r>
      <rPr>
        <sz val="9"/>
        <rFont val="Arial"/>
        <family val="2"/>
      </rPr>
      <t xml:space="preserve">  </t>
    </r>
    <r>
      <rPr>
        <sz val="11"/>
        <rFont val="Calibri"/>
        <family val="2"/>
      </rPr>
      <t>⁴</t>
    </r>
  </si>
  <si>
    <r>
      <t>Global Equity (Capital Group)</t>
    </r>
    <r>
      <rPr>
        <sz val="11"/>
        <rFont val="Calibri"/>
        <family val="2"/>
      </rPr>
      <t>⁴</t>
    </r>
  </si>
  <si>
    <r>
      <t>Global Growth Equity (T Rowe Price)</t>
    </r>
    <r>
      <rPr>
        <sz val="11"/>
        <rFont val="Calibri"/>
        <family val="2"/>
      </rPr>
      <t>⁴</t>
    </r>
  </si>
  <si>
    <r>
      <t>Global Equity (Mawer)</t>
    </r>
    <r>
      <rPr>
        <sz val="11"/>
        <rFont val="Calibri"/>
        <family val="2"/>
      </rPr>
      <t>⁴</t>
    </r>
  </si>
  <si>
    <r>
      <t>Global Equity Focus (PH&amp;N)</t>
    </r>
    <r>
      <rPr>
        <sz val="11"/>
        <rFont val="Calibri"/>
        <family val="2"/>
      </rPr>
      <t>⁴</t>
    </r>
  </si>
  <si>
    <r>
      <t>Islamic Global Eq Ind (BlackRock)</t>
    </r>
    <r>
      <rPr>
        <sz val="11"/>
        <rFont val="Calibri"/>
        <family val="2"/>
      </rPr>
      <t>⁴</t>
    </r>
  </si>
  <si>
    <t>International Equity (JPMorgan)</t>
  </si>
  <si>
    <t>International Equity (Sprucegrove)</t>
  </si>
  <si>
    <t>International Equity (Putnam)</t>
  </si>
  <si>
    <t>LIEP</t>
  </si>
  <si>
    <t>International Opportunity (JPMorgan)</t>
  </si>
  <si>
    <t>International Equity Index (TDAM)</t>
  </si>
  <si>
    <t>International Equity (Mackenzie)</t>
  </si>
  <si>
    <t>ISMK</t>
  </si>
  <si>
    <t>International Equity (MFS)</t>
  </si>
  <si>
    <t>International Equity N (Templeton)</t>
  </si>
  <si>
    <t>LIETN</t>
  </si>
  <si>
    <t>International Equity Q (CC&amp;L)</t>
  </si>
  <si>
    <t>International Equity (Setanta)</t>
  </si>
  <si>
    <t>International Equity (Jarislowsky Fraser)</t>
  </si>
  <si>
    <t>Emerging Markets (Putnam)</t>
  </si>
  <si>
    <r>
      <t>International Equity (Mawer)</t>
    </r>
    <r>
      <rPr>
        <sz val="11"/>
        <rFont val="Calibri"/>
        <family val="2"/>
      </rPr>
      <t>⁴</t>
    </r>
  </si>
  <si>
    <t>European Equity (Setanta)</t>
  </si>
  <si>
    <t>LEES</t>
  </si>
  <si>
    <t>Far East (CLAM)</t>
  </si>
  <si>
    <t>LSGAG</t>
  </si>
  <si>
    <t>Emerging Markets (Mackenzie)</t>
  </si>
  <si>
    <t>Global Resources (Mackenzie)</t>
  </si>
  <si>
    <t>LCRAG</t>
  </si>
  <si>
    <t>Real Estate (GWLRA)</t>
  </si>
  <si>
    <t>Science &amp; Technology (Mackenzie)</t>
  </si>
  <si>
    <t>LLSTG</t>
  </si>
  <si>
    <t>Global Resource (Mackenzie)</t>
  </si>
  <si>
    <t>LNRM</t>
  </si>
  <si>
    <t>Precious Metals (Mackenzie)</t>
  </si>
  <si>
    <t>LPMM</t>
  </si>
  <si>
    <t>Global Infrastr Equity (Mackenzie)</t>
  </si>
  <si>
    <t>Harmonized Special Equity (PSG)</t>
  </si>
  <si>
    <t>HSEPS</t>
  </si>
  <si>
    <r>
      <rPr>
        <sz val="11"/>
        <color rgb="FF000000"/>
        <rFont val="Arial"/>
        <family val="2"/>
        <scheme val="minor"/>
      </rPr>
      <t>³</t>
    </r>
    <r>
      <rPr>
        <sz val="9"/>
        <color indexed="8"/>
        <rFont val="Arial"/>
        <family val="2"/>
      </rPr>
      <t xml:space="preserve"> Soft-capped; not available to new plans.</t>
    </r>
  </si>
  <si>
    <t>Global Small Cap (Global Alpha)</t>
  </si>
  <si>
    <t>GSCGA</t>
  </si>
  <si>
    <t>SGLEQ</t>
  </si>
  <si>
    <t>Sustainable Global Equity (JPM)</t>
  </si>
  <si>
    <t>SEMEQ</t>
  </si>
  <si>
    <t>Sustainable Emerging Markets Equity (JPM)</t>
  </si>
  <si>
    <t>SGLBD</t>
  </si>
  <si>
    <t>Sustainable Global Bond (JPM)</t>
  </si>
  <si>
    <t>ESGUS</t>
  </si>
  <si>
    <t>USCTE</t>
  </si>
  <si>
    <t>ESG U.S. Equity (JPM)</t>
  </si>
  <si>
    <t>U.S. Carbon Transition Equity (JPM)</t>
  </si>
  <si>
    <t>EMKCE</t>
  </si>
  <si>
    <t>Emerging Markets Concentrated Equity (Northcape)</t>
  </si>
  <si>
    <t>* For registered investment only plans (not eligible for non-registered investment only plans or any capital accumulation plan)</t>
  </si>
  <si>
    <t>Annualized returns as of February 29, 2024</t>
  </si>
  <si>
    <t>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</si>
</sst>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0.0"/>
    <numFmt numFmtId="165" formatCode="[Blue]General"/>
  </numFmts>
  <fonts count="28" x14ac:knownFonts="1">
    <font>
      <sz val="10"/>
      <name val="Arial"/>
    </font>
    <font>
      <sz val="11"/>
      <color theme="1"/>
      <name val="Arial"/>
      <family val="2"/>
      <scheme val="minor"/>
    </font>
    <font>
      <sz val="10"/>
      <name val="Arial"/>
      <family val="2"/>
    </font>
    <font>
      <sz val="12"/>
      <name val="Arial"/>
      <family val="2"/>
    </font>
    <font>
      <sz val="10"/>
      <name val="Arial"/>
      <family val="2"/>
    </font>
    <font>
      <sz val="22"/>
      <name val="Arial"/>
      <family val="2"/>
    </font>
    <font>
      <sz val="14"/>
      <name val="Arial"/>
      <family val="2"/>
    </font>
    <font>
      <b/>
      <sz val="8"/>
      <name val="Arial"/>
      <family val="2"/>
    </font>
    <font>
      <sz val="8"/>
      <name val="Arial"/>
      <family val="2"/>
    </font>
    <font>
      <b/>
      <sz val="10"/>
      <name val="Arial"/>
      <family val="2"/>
    </font>
    <font>
      <sz val="9"/>
      <name val="Arial"/>
      <family val="2"/>
    </font>
    <font>
      <sz val="8"/>
      <name val="Arial"/>
      <family val="2"/>
    </font>
    <font>
      <b/>
      <sz val="9"/>
      <name val="Arial"/>
      <family val="2"/>
    </font>
    <font>
      <b/>
      <sz val="14"/>
      <name val="Arial"/>
      <family val="2"/>
    </font>
    <font>
      <sz val="8"/>
      <color indexed="8"/>
      <name val="Arial"/>
      <family val="2"/>
    </font>
    <font>
      <sz val="9"/>
      <name val="Calibri"/>
      <family val="2"/>
    </font>
    <font>
      <sz val="9"/>
      <color indexed="8"/>
      <name val="Arial"/>
      <family val="2"/>
    </font>
    <font>
      <b/>
      <sz val="9"/>
      <color indexed="8"/>
      <name val="Arial"/>
      <family val="2"/>
    </font>
    <font>
      <sz val="9"/>
      <color rgb="FF000000"/>
      <name val="Arial"/>
      <family val="2"/>
    </font>
    <font>
      <sz val="11"/>
      <name val="Arial"/>
      <family val="2"/>
    </font>
    <font>
      <sz val="11"/>
      <color rgb="FF000000"/>
      <name val="Arial"/>
      <family val="2"/>
    </font>
    <font>
      <b/>
      <sz val="22"/>
      <color theme="4"/>
      <name val="Arial"/>
      <family val="2"/>
    </font>
    <font>
      <sz val="22"/>
      <color theme="4"/>
      <name val="Arial"/>
      <family val="2"/>
    </font>
    <font>
      <b/>
      <sz val="12"/>
      <color theme="4"/>
      <name val="Arial"/>
      <family val="2"/>
    </font>
    <font>
      <sz val="10"/>
      <color theme="4"/>
      <name val="Arial"/>
      <family val="2"/>
    </font>
    <font>
      <sz val="11"/>
      <name val="Calibri"/>
      <family val="2"/>
    </font>
    <font>
      <sz val="11"/>
      <color rgb="FF000000"/>
      <name val="Arial"/>
      <family val="2"/>
      <scheme val="minor"/>
    </font>
    <font>
      <sz val="11"/>
      <color rgb="FF000000"/>
      <name val="Calibri"/>
      <family val="2"/>
    </font>
  </fonts>
  <fills count="4">
    <fill>
      <patternFill patternType="none"/>
    </fill>
    <fill>
      <patternFill patternType="gray125"/>
    </fill>
    <fill>
      <patternFill patternType="solid">
        <fgColor theme="2"/>
        <bgColor indexed="64"/>
      </patternFill>
    </fill>
    <fill>
      <patternFill patternType="solid">
        <fgColor theme="2" tint="-9.9978637043366805E-2"/>
        <bgColor indexed="64"/>
      </patternFill>
    </fill>
  </fills>
  <borders count="10">
    <border>
      <left/>
      <right/>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s>
  <cellStyleXfs count="12">
    <xf numFmtId="0" fontId="0" fillId="0" borderId="0"/>
    <xf numFmtId="165" fontId="2" fillId="0" borderId="0" applyProtection="0"/>
    <xf numFmtId="0" fontId="3" fillId="0" borderId="0"/>
    <xf numFmtId="0" fontId="3" fillId="0" borderId="0"/>
    <xf numFmtId="43" fontId="2" fillId="0" borderId="0" applyFont="0" applyFill="0" applyBorder="0" applyAlignment="0" applyProtection="0"/>
    <xf numFmtId="0" fontId="1" fillId="0" borderId="0"/>
    <xf numFmtId="0" fontId="2" fillId="0" borderId="0"/>
    <xf numFmtId="0" fontId="2" fillId="0" borderId="0"/>
    <xf numFmtId="9" fontId="2" fillId="0" borderId="0" applyFon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cellStyleXfs>
  <cellXfs count="79">
    <xf numFmtId="0" fontId="0" fillId="0" borderId="0" xfId="0"/>
    <xf numFmtId="0" fontId="8" fillId="0" borderId="0" xfId="2" applyFont="1" applyAlignment="1">
      <alignment horizontal="center" vertical="center"/>
    </xf>
    <xf numFmtId="0" fontId="8" fillId="0" borderId="0" xfId="2" applyFont="1" applyAlignment="1">
      <alignment vertical="center"/>
    </xf>
    <xf numFmtId="2" fontId="8" fillId="0" borderId="0" xfId="2" applyNumberFormat="1" applyFont="1" applyAlignment="1">
      <alignment horizontal="right" vertical="center"/>
    </xf>
    <xf numFmtId="0" fontId="8" fillId="0" borderId="0" xfId="2" applyFont="1" applyAlignment="1">
      <alignment horizontal="right" vertical="center"/>
    </xf>
    <xf numFmtId="164" fontId="8" fillId="0" borderId="0" xfId="2" applyNumberFormat="1" applyFont="1" applyAlignment="1">
      <alignment vertical="center"/>
    </xf>
    <xf numFmtId="0" fontId="10" fillId="0" borderId="0" xfId="2" applyFont="1" applyAlignment="1">
      <alignment horizontal="right" vertical="center"/>
    </xf>
    <xf numFmtId="164" fontId="10" fillId="0" borderId="0" xfId="2" applyNumberFormat="1" applyFont="1" applyAlignment="1">
      <alignment vertical="center"/>
    </xf>
    <xf numFmtId="0" fontId="10" fillId="0" borderId="0" xfId="2" applyFont="1" applyAlignment="1">
      <alignment vertical="center"/>
    </xf>
    <xf numFmtId="0" fontId="4" fillId="0" borderId="0" xfId="2" applyFont="1" applyAlignment="1">
      <alignment vertical="center"/>
    </xf>
    <xf numFmtId="0" fontId="5" fillId="0" borderId="0" xfId="2" applyFont="1" applyAlignment="1">
      <alignment horizontal="center" vertical="center"/>
    </xf>
    <xf numFmtId="164" fontId="6" fillId="0" borderId="0" xfId="2" applyNumberFormat="1" applyFont="1" applyAlignment="1">
      <alignment horizontal="centerContinuous" vertical="center"/>
    </xf>
    <xf numFmtId="0" fontId="6" fillId="0" borderId="0" xfId="2" applyFont="1" applyAlignment="1">
      <alignment vertical="center"/>
    </xf>
    <xf numFmtId="0" fontId="6" fillId="0" borderId="0" xfId="2" applyFont="1" applyAlignment="1">
      <alignment horizontal="centerContinuous" vertical="center"/>
    </xf>
    <xf numFmtId="0" fontId="7" fillId="0" borderId="0" xfId="2" applyFont="1" applyAlignment="1">
      <alignment vertical="center"/>
    </xf>
    <xf numFmtId="0" fontId="4" fillId="0" borderId="0" xfId="2" applyFont="1" applyAlignment="1">
      <alignment horizontal="right" vertical="center"/>
    </xf>
    <xf numFmtId="164" fontId="4" fillId="0" borderId="0" xfId="2" applyNumberFormat="1" applyFont="1" applyAlignment="1">
      <alignment vertical="center"/>
    </xf>
    <xf numFmtId="0" fontId="3" fillId="0" borderId="0" xfId="2" applyAlignment="1">
      <alignment vertical="center"/>
    </xf>
    <xf numFmtId="0" fontId="9" fillId="2" borderId="2" xfId="2" applyFont="1" applyFill="1" applyBorder="1" applyAlignment="1">
      <alignment horizontal="left" vertical="center"/>
    </xf>
    <xf numFmtId="0" fontId="8" fillId="2" borderId="1" xfId="2" applyFont="1" applyFill="1" applyBorder="1" applyAlignment="1">
      <alignment vertical="center"/>
    </xf>
    <xf numFmtId="0" fontId="7" fillId="2" borderId="1" xfId="2" applyFont="1" applyFill="1" applyBorder="1" applyAlignment="1">
      <alignment vertical="center"/>
    </xf>
    <xf numFmtId="2" fontId="8" fillId="2" borderId="1" xfId="2" applyNumberFormat="1" applyFont="1" applyFill="1" applyBorder="1" applyAlignment="1">
      <alignment horizontal="right" vertical="center"/>
    </xf>
    <xf numFmtId="0" fontId="8" fillId="2" borderId="1" xfId="2" applyFont="1" applyFill="1" applyBorder="1" applyAlignment="1">
      <alignment horizontal="right" vertical="center"/>
    </xf>
    <xf numFmtId="2" fontId="8" fillId="2" borderId="3" xfId="2" applyNumberFormat="1" applyFont="1" applyFill="1" applyBorder="1" applyAlignment="1">
      <alignment horizontal="right" vertical="center"/>
    </xf>
    <xf numFmtId="2" fontId="10" fillId="2" borderId="1" xfId="2" applyNumberFormat="1" applyFont="1" applyFill="1" applyBorder="1" applyAlignment="1">
      <alignment horizontal="right" vertical="center"/>
    </xf>
    <xf numFmtId="2" fontId="12" fillId="2" borderId="1" xfId="2" applyNumberFormat="1" applyFont="1" applyFill="1" applyBorder="1" applyAlignment="1">
      <alignment horizontal="right" vertical="center"/>
    </xf>
    <xf numFmtId="2" fontId="12" fillId="2" borderId="3" xfId="2" applyNumberFormat="1" applyFont="1" applyFill="1" applyBorder="1" applyAlignment="1">
      <alignment horizontal="right" vertical="center"/>
    </xf>
    <xf numFmtId="2" fontId="8" fillId="2" borderId="1" xfId="2" quotePrefix="1" applyNumberFormat="1" applyFont="1" applyFill="1" applyBorder="1" applyAlignment="1">
      <alignment horizontal="right" vertical="center"/>
    </xf>
    <xf numFmtId="2" fontId="8" fillId="2" borderId="1" xfId="2" applyNumberFormat="1" applyFont="1" applyFill="1" applyBorder="1" applyAlignment="1">
      <alignment vertical="center"/>
    </xf>
    <xf numFmtId="0" fontId="13" fillId="0" borderId="0" xfId="2" applyFont="1" applyAlignment="1">
      <alignment horizontal="centerContinuous" vertical="center"/>
    </xf>
    <xf numFmtId="0" fontId="7" fillId="2" borderId="1" xfId="2" applyFont="1" applyFill="1" applyBorder="1" applyAlignment="1">
      <alignment horizontal="left" vertical="center"/>
    </xf>
    <xf numFmtId="0" fontId="7" fillId="2" borderId="1" xfId="2" applyFont="1" applyFill="1" applyBorder="1" applyAlignment="1">
      <alignment horizontal="centerContinuous" vertical="center"/>
    </xf>
    <xf numFmtId="0" fontId="9" fillId="0" borderId="0" xfId="2" applyFont="1" applyAlignment="1">
      <alignment vertical="center"/>
    </xf>
    <xf numFmtId="0" fontId="12" fillId="0" borderId="0" xfId="2" applyFont="1" applyAlignment="1">
      <alignment vertical="center"/>
    </xf>
    <xf numFmtId="0" fontId="10" fillId="0" borderId="4" xfId="2" applyFont="1" applyBorder="1" applyAlignment="1">
      <alignment vertical="center"/>
    </xf>
    <xf numFmtId="0" fontId="12" fillId="0" borderId="4" xfId="2" applyFont="1" applyBorder="1" applyAlignment="1">
      <alignment vertical="center"/>
    </xf>
    <xf numFmtId="2" fontId="10" fillId="0" borderId="4" xfId="2" applyNumberFormat="1" applyFont="1" applyBorder="1" applyAlignment="1">
      <alignment horizontal="right" vertical="center"/>
    </xf>
    <xf numFmtId="0" fontId="10" fillId="0" borderId="4" xfId="2" applyFont="1" applyBorder="1" applyAlignment="1">
      <alignment horizontal="left" vertical="center"/>
    </xf>
    <xf numFmtId="0" fontId="10" fillId="0" borderId="5" xfId="2" applyFont="1" applyBorder="1" applyAlignment="1">
      <alignment vertical="center"/>
    </xf>
    <xf numFmtId="0" fontId="12" fillId="0" borderId="5" xfId="2" applyFont="1" applyBorder="1" applyAlignment="1">
      <alignment vertical="center"/>
    </xf>
    <xf numFmtId="0" fontId="14" fillId="0" borderId="0" xfId="2" applyFont="1" applyAlignment="1">
      <alignment vertical="center"/>
    </xf>
    <xf numFmtId="2" fontId="10" fillId="0" borderId="5" xfId="2" applyNumberFormat="1" applyFont="1" applyBorder="1" applyAlignment="1">
      <alignment horizontal="right" vertical="center"/>
    </xf>
    <xf numFmtId="0" fontId="9" fillId="2" borderId="6" xfId="2" applyFont="1" applyFill="1" applyBorder="1" applyAlignment="1">
      <alignment horizontal="left" vertical="center"/>
    </xf>
    <xf numFmtId="0" fontId="7" fillId="2" borderId="7" xfId="2" applyFont="1" applyFill="1" applyBorder="1" applyAlignment="1">
      <alignment vertical="center"/>
    </xf>
    <xf numFmtId="2" fontId="8" fillId="2" borderId="7" xfId="2" applyNumberFormat="1" applyFont="1" applyFill="1" applyBorder="1" applyAlignment="1">
      <alignment horizontal="right" vertical="center"/>
    </xf>
    <xf numFmtId="2" fontId="8" fillId="2" borderId="7" xfId="2" quotePrefix="1" applyNumberFormat="1" applyFont="1" applyFill="1" applyBorder="1" applyAlignment="1">
      <alignment horizontal="right" vertical="center"/>
    </xf>
    <xf numFmtId="2" fontId="8" fillId="2" borderId="8" xfId="2" applyNumberFormat="1" applyFont="1" applyFill="1" applyBorder="1" applyAlignment="1">
      <alignment horizontal="right" vertical="center"/>
    </xf>
    <xf numFmtId="2" fontId="8" fillId="2" borderId="7" xfId="2" applyNumberFormat="1" applyFont="1" applyFill="1" applyBorder="1" applyAlignment="1">
      <alignment vertical="center"/>
    </xf>
    <xf numFmtId="0" fontId="16" fillId="0" borderId="0" xfId="2" applyFont="1" applyAlignment="1">
      <alignment vertical="center"/>
    </xf>
    <xf numFmtId="0" fontId="9" fillId="3" borderId="4" xfId="2" applyFont="1" applyFill="1" applyBorder="1" applyAlignment="1">
      <alignment horizontal="left" vertical="center"/>
    </xf>
    <xf numFmtId="0" fontId="12" fillId="3" borderId="4" xfId="2" applyFont="1" applyFill="1" applyBorder="1" applyAlignment="1">
      <alignment horizontal="left" vertical="center"/>
    </xf>
    <xf numFmtId="0" fontId="12" fillId="3" borderId="4" xfId="2" applyFont="1" applyFill="1" applyBorder="1" applyAlignment="1">
      <alignment horizontal="center" vertical="center"/>
    </xf>
    <xf numFmtId="164" fontId="12" fillId="3" borderId="4" xfId="2" applyNumberFormat="1" applyFont="1" applyFill="1" applyBorder="1" applyAlignment="1">
      <alignment horizontal="center" vertical="center"/>
    </xf>
    <xf numFmtId="0" fontId="9" fillId="3" borderId="2" xfId="2" applyFont="1" applyFill="1" applyBorder="1" applyAlignment="1">
      <alignment horizontal="left" vertical="center"/>
    </xf>
    <xf numFmtId="0" fontId="12" fillId="3" borderId="1" xfId="2" applyFont="1" applyFill="1" applyBorder="1" applyAlignment="1">
      <alignment horizontal="left" vertical="center"/>
    </xf>
    <xf numFmtId="0" fontId="12" fillId="3" borderId="1" xfId="2" applyFont="1" applyFill="1" applyBorder="1" applyAlignment="1">
      <alignment horizontal="center" vertical="center"/>
    </xf>
    <xf numFmtId="164" fontId="12" fillId="3" borderId="1" xfId="2" applyNumberFormat="1" applyFont="1" applyFill="1" applyBorder="1" applyAlignment="1">
      <alignment horizontal="center" vertical="center"/>
    </xf>
    <xf numFmtId="164" fontId="12" fillId="3" borderId="3" xfId="2" applyNumberFormat="1" applyFont="1" applyFill="1" applyBorder="1" applyAlignment="1">
      <alignment horizontal="center" vertical="center"/>
    </xf>
    <xf numFmtId="2" fontId="12" fillId="3" borderId="4" xfId="2" applyNumberFormat="1" applyFont="1" applyFill="1" applyBorder="1" applyAlignment="1">
      <alignment horizontal="center" vertical="center"/>
    </xf>
    <xf numFmtId="2" fontId="12" fillId="3" borderId="1" xfId="2" applyNumberFormat="1" applyFont="1" applyFill="1" applyBorder="1" applyAlignment="1">
      <alignment horizontal="center" vertical="center"/>
    </xf>
    <xf numFmtId="2" fontId="12" fillId="3" borderId="3" xfId="2" applyNumberFormat="1" applyFont="1" applyFill="1" applyBorder="1" applyAlignment="1">
      <alignment horizontal="center" vertical="center"/>
    </xf>
    <xf numFmtId="2" fontId="10" fillId="0" borderId="0" xfId="2" applyNumberFormat="1" applyFont="1" applyAlignment="1">
      <alignment vertical="center"/>
    </xf>
    <xf numFmtId="0" fontId="16" fillId="0" borderId="0" xfId="2" quotePrefix="1" applyFont="1" applyAlignment="1">
      <alignment vertical="center" wrapText="1"/>
    </xf>
    <xf numFmtId="0" fontId="10" fillId="0" borderId="0" xfId="0" applyFont="1" applyAlignment="1">
      <alignment vertical="center" wrapText="1"/>
    </xf>
    <xf numFmtId="0" fontId="16" fillId="0" borderId="0" xfId="2" quotePrefix="1" applyFont="1" applyAlignment="1">
      <alignment vertical="center"/>
    </xf>
    <xf numFmtId="0" fontId="0" fillId="0" borderId="0" xfId="0" applyAlignment="1">
      <alignment vertical="center"/>
    </xf>
    <xf numFmtId="0" fontId="10" fillId="0" borderId="2" xfId="2" applyFont="1" applyBorder="1" applyAlignment="1">
      <alignment vertical="center"/>
    </xf>
    <xf numFmtId="0" fontId="2" fillId="0" borderId="0" xfId="2" applyFont="1" applyAlignment="1">
      <alignment vertical="center"/>
    </xf>
    <xf numFmtId="164" fontId="2" fillId="0" borderId="0" xfId="2" applyNumberFormat="1" applyFont="1" applyAlignment="1">
      <alignment vertical="center"/>
    </xf>
    <xf numFmtId="0" fontId="2" fillId="0" borderId="0" xfId="2" applyFont="1" applyAlignment="1">
      <alignment horizontal="right" vertical="center"/>
    </xf>
    <xf numFmtId="0" fontId="18" fillId="0" borderId="9" xfId="0" applyFont="1" applyBorder="1" applyAlignment="1">
      <alignment vertical="center" wrapText="1"/>
    </xf>
    <xf numFmtId="0" fontId="21" fillId="0" borderId="0" xfId="2" applyFont="1" applyAlignment="1">
      <alignment horizontal="left" vertical="center"/>
    </xf>
    <xf numFmtId="0" fontId="23" fillId="0" borderId="0" xfId="2" applyFont="1" applyAlignment="1">
      <alignment horizontal="left" vertical="center"/>
    </xf>
    <xf numFmtId="0" fontId="10" fillId="0" borderId="0" xfId="0" applyFont="1" applyAlignment="1">
      <alignment horizontal="left" vertical="top" wrapText="1"/>
    </xf>
    <xf numFmtId="0" fontId="0" fillId="0" borderId="0" xfId="0" applyAlignment="1">
      <alignment vertical="top" wrapText="1"/>
    </xf>
    <xf numFmtId="0" fontId="22" fillId="0" borderId="0" xfId="0" applyFont="1" applyAlignment="1">
      <alignment vertical="center"/>
    </xf>
    <xf numFmtId="0" fontId="24" fillId="0" borderId="0" xfId="0" applyFont="1" applyAlignment="1">
      <alignment vertical="center"/>
    </xf>
    <xf numFmtId="0" fontId="16" fillId="0" borderId="0" xfId="0" applyFont="1" applyAlignment="1">
      <alignment horizontal="left" wrapText="1" readingOrder="1"/>
    </xf>
    <xf numFmtId="0" fontId="18" fillId="0" borderId="0" xfId="0" applyFont="1" applyAlignment="1">
      <alignment horizontal="left" wrapText="1" readingOrder="1"/>
    </xf>
  </cellXfs>
  <cellStyles count="12">
    <cellStyle name="Comma 2" xfId="4" xr:uid="{690BF489-2877-45C8-A6E2-7EDBDA25A621}"/>
    <cellStyle name="Input" xfId="1" builtinId="20" customBuiltin="1"/>
    <cellStyle name="Normal" xfId="0" builtinId="0"/>
    <cellStyle name="Normal 2" xfId="3" xr:uid="{99F9CAED-697F-4DE3-ACD4-FF03A47BB53B}"/>
    <cellStyle name="Normal 2 2" xfId="6" xr:uid="{5713ADCE-5715-40D0-8ADE-964EFFF94AA5}"/>
    <cellStyle name="Normal 2 3" xfId="5" xr:uid="{F7C79533-E66E-496E-93D0-06839C0393F0}"/>
    <cellStyle name="Normal 3" xfId="7" xr:uid="{1FC79A7B-F927-47B9-9ED2-2F64113FA168}"/>
    <cellStyle name="Normal 3 2" xfId="11" xr:uid="{FBF43B94-813F-4DA6-BB48-E49D32D7CF50}"/>
    <cellStyle name="Normal 4" xfId="10" xr:uid="{FD567AB0-C4C0-404B-A0B0-AF0014C701C8}"/>
    <cellStyle name="Normal_ENVISION" xfId="2" xr:uid="{00000000-0005-0000-0000-000002000000}"/>
    <cellStyle name="Percent 2" xfId="8" xr:uid="{FF7ECE6F-2EC4-4B63-8089-3D6A81DFBB30}"/>
    <cellStyle name="Style 1" xfId="9" xr:uid="{578D883C-6A32-4818-B767-57A5F200886E}"/>
  </cellStyles>
  <dxfs count="6">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557B88"/>
      <rgbColor rgb="00FFFF00"/>
      <rgbColor rgb="00FF00FF"/>
      <rgbColor rgb="0000FFFF"/>
      <rgbColor rgb="00800000"/>
      <rgbColor rgb="00008000"/>
      <rgbColor rgb="00000080"/>
      <rgbColor rgb="00808000"/>
      <rgbColor rgb="00800080"/>
      <rgbColor rgb="00008080"/>
      <rgbColor rgb="00B5C5D3"/>
      <rgbColor rgb="00808080"/>
      <rgbColor rgb="009996AE"/>
      <rgbColor rgb="00E3D49F"/>
      <rgbColor rgb="00B99C50"/>
      <rgbColor rgb="0097662B"/>
      <rgbColor rgb="00AB9E89"/>
      <rgbColor rgb="0099AFC3"/>
      <rgbColor rgb="00557B88"/>
      <rgbColor rgb="00C0C0C0"/>
      <rgbColor rgb="002A3D44"/>
      <rgbColor rgb="00B5C5D3"/>
      <rgbColor rgb="00FFFF00"/>
      <rgbColor rgb="0000FFFF"/>
      <rgbColor rgb="00800080"/>
      <rgbColor rgb="00800000"/>
      <rgbColor rgb="00008080"/>
      <rgbColor rgb="000000FF"/>
      <rgbColor rgb="0000CCFF"/>
      <rgbColor rgb="00CCFFFF"/>
      <rgbColor rgb="00E3D49F"/>
      <rgbColor rgb="00FFFF99"/>
      <rgbColor rgb="00B5C5D3"/>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FFF99"/>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4.xml"/><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60960</xdr:colOff>
      <xdr:row>0</xdr:row>
      <xdr:rowOff>0</xdr:rowOff>
    </xdr:from>
    <xdr:to>
      <xdr:col>15</xdr:col>
      <xdr:colOff>1038</xdr:colOff>
      <xdr:row>2</xdr:row>
      <xdr:rowOff>49690</xdr:rowOff>
    </xdr:to>
    <xdr:pic>
      <xdr:nvPicPr>
        <xdr:cNvPr id="2" name="Picture 1">
          <a:extLst>
            <a:ext uri="{FF2B5EF4-FFF2-40B4-BE49-F238E27FC236}">
              <a16:creationId xmlns:a16="http://schemas.microsoft.com/office/drawing/2014/main" id="{20D7B9F7-2891-4DD0-95FF-E2EBEFF21257}"/>
            </a:ext>
          </a:extLst>
        </xdr:cNvPr>
        <xdr:cNvPicPr>
          <a:picLocks noChangeAspect="1"/>
        </xdr:cNvPicPr>
      </xdr:nvPicPr>
      <xdr:blipFill>
        <a:blip xmlns:r="http://schemas.openxmlformats.org/officeDocument/2006/relationships" r:embed="rId1"/>
        <a:stretch>
          <a:fillRect/>
        </a:stretch>
      </xdr:blipFill>
      <xdr:spPr>
        <a:xfrm>
          <a:off x="7528560" y="0"/>
          <a:ext cx="1168803" cy="614205"/>
        </a:xfrm>
        <a:prstGeom prst="rect">
          <a:avLst/>
        </a:prstGeom>
      </xdr:spPr>
    </xdr:pic>
    <xdr:clientData/>
  </xdr:twoCellAnchor>
</xdr:wsDr>
</file>

<file path=xl/theme/theme1.xml><?xml version="1.0" encoding="utf-8"?>
<a:theme xmlns:a="http://schemas.openxmlformats.org/drawingml/2006/main" name="CL Theme1">
  <a:themeElements>
    <a:clrScheme name="Canada Life">
      <a:dk1>
        <a:srgbClr val="515349"/>
      </a:dk1>
      <a:lt1>
        <a:srgbClr val="FFFFFF"/>
      </a:lt1>
      <a:dk2>
        <a:srgbClr val="BA0C2F"/>
      </a:dk2>
      <a:lt2>
        <a:srgbClr val="E2E2DF"/>
      </a:lt2>
      <a:accent1>
        <a:srgbClr val="007E7F"/>
      </a:accent1>
      <a:accent2>
        <a:srgbClr val="838271"/>
      </a:accent2>
      <a:accent3>
        <a:srgbClr val="862633"/>
      </a:accent3>
      <a:accent4>
        <a:srgbClr val="007CBF"/>
      </a:accent4>
      <a:accent5>
        <a:srgbClr val="00BDF1"/>
      </a:accent5>
      <a:accent6>
        <a:srgbClr val="5F59A2"/>
      </a:accent6>
      <a:hlink>
        <a:srgbClr val="BA0C2F"/>
      </a:hlink>
      <a:folHlink>
        <a:srgbClr val="007CBF"/>
      </a:folHlink>
    </a:clrScheme>
    <a:fontScheme name="Office Classic 2">
      <a:maj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ajorFont>
      <a:min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4">
    <tabColor rgb="FF92D050"/>
  </sheetPr>
  <dimension ref="A1:S551"/>
  <sheetViews>
    <sheetView showGridLines="0" tabSelected="1" view="pageBreakPreview" zoomScaleNormal="100" zoomScaleSheetLayoutView="100" workbookViewId="0">
      <pane ySplit="4" topLeftCell="A5" activePane="bottomLeft" state="frozen"/>
      <selection activeCell="A134" sqref="A134"/>
      <selection pane="bottomLeft" sqref="A1:O1"/>
    </sheetView>
  </sheetViews>
  <sheetFormatPr defaultColWidth="11.28515625" defaultRowHeight="12.75" x14ac:dyDescent="0.2"/>
  <cols>
    <col min="1" max="1" width="42.28515625" style="9" customWidth="1"/>
    <col min="2" max="2" width="7.28515625" style="32" bestFit="1" customWidth="1"/>
    <col min="3" max="5" width="6" style="15" customWidth="1"/>
    <col min="6" max="15" width="6" style="16" customWidth="1"/>
    <col min="16" max="16" width="4.28515625" style="9" customWidth="1"/>
    <col min="17" max="17" width="11.28515625" style="2"/>
    <col min="18" max="16384" width="11.28515625" style="9"/>
  </cols>
  <sheetData>
    <row r="1" spans="1:17" s="10" customFormat="1" ht="25.9" customHeight="1" x14ac:dyDescent="0.2">
      <c r="A1" s="71" t="s">
        <v>211</v>
      </c>
      <c r="B1" s="71"/>
      <c r="C1" s="71"/>
      <c r="D1" s="71"/>
      <c r="E1" s="71"/>
      <c r="F1" s="71"/>
      <c r="G1" s="71"/>
      <c r="H1" s="71"/>
      <c r="I1" s="71"/>
      <c r="J1" s="71"/>
      <c r="K1" s="71"/>
      <c r="L1" s="71"/>
      <c r="M1" s="71"/>
      <c r="N1" s="71"/>
      <c r="O1" s="75"/>
      <c r="Q1" s="1"/>
    </row>
    <row r="2" spans="1:17" s="12" customFormat="1" ht="19.149999999999999" customHeight="1" x14ac:dyDescent="0.2">
      <c r="A2" s="72" t="s">
        <v>650</v>
      </c>
      <c r="B2" s="72"/>
      <c r="C2" s="72"/>
      <c r="D2" s="72"/>
      <c r="E2" s="72"/>
      <c r="F2" s="72"/>
      <c r="G2" s="72"/>
      <c r="H2" s="72"/>
      <c r="I2" s="72"/>
      <c r="J2" s="72"/>
      <c r="K2" s="72"/>
      <c r="L2" s="72"/>
      <c r="M2" s="72"/>
      <c r="N2" s="72"/>
      <c r="O2" s="76"/>
      <c r="Q2" s="2"/>
    </row>
    <row r="3" spans="1:17" s="12" customFormat="1" ht="6" customHeight="1" x14ac:dyDescent="0.2">
      <c r="A3" s="13"/>
      <c r="B3" s="29"/>
      <c r="C3" s="13"/>
      <c r="D3" s="13"/>
      <c r="E3" s="13"/>
      <c r="F3" s="11"/>
      <c r="G3" s="11"/>
      <c r="H3" s="11"/>
      <c r="I3" s="11"/>
      <c r="J3" s="11"/>
      <c r="K3" s="11"/>
      <c r="L3" s="11"/>
      <c r="M3" s="11"/>
      <c r="N3" s="11"/>
      <c r="O3" s="11"/>
      <c r="Q3" s="2"/>
    </row>
    <row r="4" spans="1:17" s="1" customFormat="1" ht="15" customHeight="1" x14ac:dyDescent="0.2">
      <c r="A4" s="49" t="s">
        <v>0</v>
      </c>
      <c r="B4" s="50" t="s">
        <v>1</v>
      </c>
      <c r="C4" s="51" t="s">
        <v>2</v>
      </c>
      <c r="D4" s="51" t="s">
        <v>3</v>
      </c>
      <c r="E4" s="51" t="s">
        <v>4</v>
      </c>
      <c r="F4" s="52" t="s">
        <v>5</v>
      </c>
      <c r="G4" s="52" t="s">
        <v>6</v>
      </c>
      <c r="H4" s="52" t="s">
        <v>7</v>
      </c>
      <c r="I4" s="52" t="s">
        <v>8</v>
      </c>
      <c r="J4" s="52" t="s">
        <v>9</v>
      </c>
      <c r="K4" s="52" t="s">
        <v>10</v>
      </c>
      <c r="L4" s="52" t="s">
        <v>11</v>
      </c>
      <c r="M4" s="52" t="s">
        <v>12</v>
      </c>
      <c r="N4" s="52" t="s">
        <v>13</v>
      </c>
      <c r="O4" s="52" t="s">
        <v>14</v>
      </c>
    </row>
    <row r="5" spans="1:17" s="1" customFormat="1" ht="15" customHeight="1" x14ac:dyDescent="0.2">
      <c r="A5" s="53" t="s">
        <v>15</v>
      </c>
      <c r="B5" s="54"/>
      <c r="C5" s="55"/>
      <c r="D5" s="55"/>
      <c r="E5" s="55"/>
      <c r="F5" s="56"/>
      <c r="G5" s="56"/>
      <c r="H5" s="56"/>
      <c r="I5" s="56"/>
      <c r="J5" s="56"/>
      <c r="K5" s="56"/>
      <c r="L5" s="56"/>
      <c r="M5" s="56"/>
      <c r="N5" s="56"/>
      <c r="O5" s="57"/>
    </row>
    <row r="6" spans="1:17" s="2" customFormat="1" ht="12" customHeight="1" x14ac:dyDescent="0.2">
      <c r="A6" s="18" t="s">
        <v>16</v>
      </c>
      <c r="B6" s="20"/>
      <c r="C6" s="20"/>
      <c r="D6" s="21"/>
      <c r="E6" s="19"/>
      <c r="F6" s="21"/>
      <c r="G6" s="21"/>
      <c r="H6" s="22"/>
      <c r="I6" s="21"/>
      <c r="J6" s="21"/>
      <c r="K6" s="21"/>
      <c r="L6" s="21"/>
      <c r="M6" s="21"/>
      <c r="N6" s="21"/>
      <c r="O6" s="23"/>
    </row>
    <row r="7" spans="1:17" s="2" customFormat="1" ht="12" customHeight="1" x14ac:dyDescent="0.2">
      <c r="A7" s="34" t="s">
        <v>212</v>
      </c>
      <c r="B7" s="35" t="s">
        <v>213</v>
      </c>
      <c r="C7" s="36">
        <v>1.080090514944354</v>
      </c>
      <c r="D7" s="36">
        <v>3.6883094707734099</v>
      </c>
      <c r="E7" s="36">
        <v>0.91067211665578629</v>
      </c>
      <c r="F7" s="36">
        <v>6.7758206120754672</v>
      </c>
      <c r="G7" s="36">
        <v>1.917454245968897</v>
      </c>
      <c r="H7" s="36">
        <v>2.2450321054152456</v>
      </c>
      <c r="I7" s="36">
        <v>2.92485897305097</v>
      </c>
      <c r="J7" s="36">
        <v>3.857816837045358</v>
      </c>
      <c r="K7" s="36">
        <v>3.8062937157415266</v>
      </c>
      <c r="L7" s="36">
        <v>3.6788773163142885</v>
      </c>
      <c r="M7" s="36">
        <v>3.9492041126346633</v>
      </c>
      <c r="N7" s="36">
        <v>3.3830748953152634</v>
      </c>
      <c r="O7" s="36">
        <v>4.0835909479616683</v>
      </c>
    </row>
    <row r="8" spans="1:17" s="2" customFormat="1" ht="12" customHeight="1" x14ac:dyDescent="0.2">
      <c r="A8" s="34" t="s">
        <v>214</v>
      </c>
      <c r="B8" s="35" t="s">
        <v>215</v>
      </c>
      <c r="C8" s="36">
        <v>1.0203352010013322</v>
      </c>
      <c r="D8" s="36">
        <v>3.6207731252199338</v>
      </c>
      <c r="E8" s="36">
        <v>0.71250709871417683</v>
      </c>
      <c r="F8" s="36">
        <v>6.7580439375696466</v>
      </c>
      <c r="G8" s="36">
        <v>1.8170970563146982</v>
      </c>
      <c r="H8" s="36">
        <v>2.2868926802360523</v>
      </c>
      <c r="I8" s="36">
        <v>2.8221054881129248</v>
      </c>
      <c r="J8" s="36">
        <v>3.7187193316994049</v>
      </c>
      <c r="K8" s="36">
        <v>3.7182817107716204</v>
      </c>
      <c r="L8" s="36">
        <v>3.6163081295867316</v>
      </c>
      <c r="M8" s="36">
        <v>3.9810702527918185</v>
      </c>
      <c r="N8" s="36">
        <v>3.41589962568003</v>
      </c>
      <c r="O8" s="36">
        <v>4.1645310730712426</v>
      </c>
    </row>
    <row r="9" spans="1:17" s="2" customFormat="1" ht="12" customHeight="1" x14ac:dyDescent="0.2">
      <c r="A9" s="34" t="s">
        <v>216</v>
      </c>
      <c r="B9" s="35" t="s">
        <v>17</v>
      </c>
      <c r="C9" s="36">
        <v>1.0578527830956252</v>
      </c>
      <c r="D9" s="36">
        <v>3.8660751640600788</v>
      </c>
      <c r="E9" s="36">
        <v>0.75842518367932321</v>
      </c>
      <c r="F9" s="36">
        <v>6.4285477098936061</v>
      </c>
      <c r="G9" s="36">
        <v>1.5971922942176642</v>
      </c>
      <c r="H9" s="36">
        <v>1.713731129388929</v>
      </c>
      <c r="I9" s="36">
        <v>3.0425082744005794</v>
      </c>
      <c r="J9" s="36">
        <v>3.8587770926799436</v>
      </c>
      <c r="K9" s="36">
        <v>3.7370976787389321</v>
      </c>
      <c r="L9" s="36">
        <v>3.7565497959014316</v>
      </c>
      <c r="M9" s="36">
        <v>4.2760591035472917</v>
      </c>
      <c r="N9" s="36">
        <v>3.5531358968991622</v>
      </c>
      <c r="O9" s="36">
        <v>4.1884410637864411</v>
      </c>
    </row>
    <row r="10" spans="1:17" s="2" customFormat="1" ht="12" customHeight="1" x14ac:dyDescent="0.2">
      <c r="A10" s="34" t="s">
        <v>217</v>
      </c>
      <c r="B10" s="35" t="s">
        <v>218</v>
      </c>
      <c r="C10" s="36">
        <v>-0.20164624724965385</v>
      </c>
      <c r="D10" s="36">
        <v>2.1567780613773735</v>
      </c>
      <c r="E10" s="36">
        <v>-1.2845749668298101</v>
      </c>
      <c r="F10" s="36">
        <v>4.0935745480085828</v>
      </c>
      <c r="G10" s="36">
        <v>-0.91059490735820869</v>
      </c>
      <c r="H10" s="36">
        <v>-1.3925097054792723</v>
      </c>
      <c r="I10" s="36">
        <v>-0.46319343334092489</v>
      </c>
      <c r="J10" s="36">
        <v>1.2190829304813855</v>
      </c>
      <c r="K10" s="36">
        <v>1.4729663210339305</v>
      </c>
      <c r="L10" s="36">
        <v>1.5796822528912458</v>
      </c>
      <c r="M10" s="36">
        <v>1.8086561996263573</v>
      </c>
      <c r="N10" s="36">
        <v>1.5050445828853398</v>
      </c>
      <c r="O10" s="36">
        <v>2.2992496455014555</v>
      </c>
    </row>
    <row r="11" spans="1:17" s="2" customFormat="1" ht="12" customHeight="1" x14ac:dyDescent="0.2">
      <c r="A11" s="66" t="s">
        <v>18</v>
      </c>
      <c r="B11" s="35" t="s">
        <v>19</v>
      </c>
      <c r="C11" s="36">
        <v>1.0953738729239104</v>
      </c>
      <c r="D11" s="36">
        <v>3.3660911612571009</v>
      </c>
      <c r="E11" s="36">
        <v>1.0037725011789345</v>
      </c>
      <c r="F11" s="36">
        <v>6.8651926782273165</v>
      </c>
      <c r="G11" s="36" t="s">
        <v>651</v>
      </c>
      <c r="H11" s="36" t="s">
        <v>651</v>
      </c>
      <c r="I11" s="36" t="s">
        <v>651</v>
      </c>
      <c r="J11" s="36" t="s">
        <v>651</v>
      </c>
      <c r="K11" s="36" t="s">
        <v>651</v>
      </c>
      <c r="L11" s="36" t="s">
        <v>651</v>
      </c>
      <c r="M11" s="36" t="s">
        <v>651</v>
      </c>
      <c r="N11" s="36" t="s">
        <v>651</v>
      </c>
      <c r="O11" s="36" t="s">
        <v>651</v>
      </c>
    </row>
    <row r="12" spans="1:17" s="2" customFormat="1" ht="12" customHeight="1" x14ac:dyDescent="0.2">
      <c r="A12" s="18" t="s">
        <v>20</v>
      </c>
      <c r="B12" s="20"/>
      <c r="C12" s="21"/>
      <c r="D12" s="21"/>
      <c r="E12" s="21"/>
      <c r="F12" s="21"/>
      <c r="G12" s="21"/>
      <c r="H12" s="21"/>
      <c r="I12" s="21"/>
      <c r="J12" s="21"/>
      <c r="K12" s="21"/>
      <c r="L12" s="21"/>
      <c r="M12" s="21"/>
      <c r="N12" s="21"/>
      <c r="O12" s="23"/>
    </row>
    <row r="13" spans="1:17" s="2" customFormat="1" ht="12" customHeight="1" x14ac:dyDescent="0.2">
      <c r="A13" s="34" t="s">
        <v>219</v>
      </c>
      <c r="B13" s="35" t="s">
        <v>220</v>
      </c>
      <c r="C13" s="36">
        <v>1.5461085464425706</v>
      </c>
      <c r="D13" s="36">
        <v>4.3342556470685523</v>
      </c>
      <c r="E13" s="36">
        <v>1.6255524661625387</v>
      </c>
      <c r="F13" s="36">
        <v>7.941064406002396</v>
      </c>
      <c r="G13" s="36">
        <v>2.7730406839739263</v>
      </c>
      <c r="H13" s="36">
        <v>3.3920289335801712</v>
      </c>
      <c r="I13" s="36">
        <v>4.1236499942495453</v>
      </c>
      <c r="J13" s="36">
        <v>4.7062414921291706</v>
      </c>
      <c r="K13" s="36">
        <v>4.575116619384767</v>
      </c>
      <c r="L13" s="36">
        <v>4.3812247782585079</v>
      </c>
      <c r="M13" s="36">
        <v>4.8607881604179504</v>
      </c>
      <c r="N13" s="36">
        <v>4.0944265827202342</v>
      </c>
      <c r="O13" s="36">
        <v>4.8042493496602168</v>
      </c>
    </row>
    <row r="14" spans="1:17" s="2" customFormat="1" ht="12" customHeight="1" x14ac:dyDescent="0.2">
      <c r="A14" s="34" t="s">
        <v>221</v>
      </c>
      <c r="B14" s="35" t="s">
        <v>222</v>
      </c>
      <c r="C14" s="36">
        <v>1.4723792402854263</v>
      </c>
      <c r="D14" s="36">
        <v>4.237875854757811</v>
      </c>
      <c r="E14" s="36">
        <v>1.4186659844045879</v>
      </c>
      <c r="F14" s="36">
        <v>7.9253444994959565</v>
      </c>
      <c r="G14" s="36">
        <v>2.6674063300079931</v>
      </c>
      <c r="H14" s="36">
        <v>3.444494376963303</v>
      </c>
      <c r="I14" s="36">
        <v>4.1825130064166993</v>
      </c>
      <c r="J14" s="36">
        <v>4.7006894185301906</v>
      </c>
      <c r="K14" s="36">
        <v>4.6212703321246051</v>
      </c>
      <c r="L14" s="36">
        <v>4.4371076982380631</v>
      </c>
      <c r="M14" s="36">
        <v>4.8810500977318982</v>
      </c>
      <c r="N14" s="36">
        <v>4.1984754732628637</v>
      </c>
      <c r="O14" s="36">
        <v>4.9646600912442107</v>
      </c>
    </row>
    <row r="15" spans="1:17" s="2" customFormat="1" ht="12" customHeight="1" x14ac:dyDescent="0.2">
      <c r="A15" s="34" t="s">
        <v>223</v>
      </c>
      <c r="B15" s="35" t="s">
        <v>21</v>
      </c>
      <c r="C15" s="36">
        <v>1.5374057881758274</v>
      </c>
      <c r="D15" s="36">
        <v>4.5825474125258614</v>
      </c>
      <c r="E15" s="36">
        <v>1.5295814292189958</v>
      </c>
      <c r="F15" s="36">
        <v>7.4648395773249998</v>
      </c>
      <c r="G15" s="36">
        <v>2.5518976711002006</v>
      </c>
      <c r="H15" s="36">
        <v>2.9115672226344147</v>
      </c>
      <c r="I15" s="36">
        <v>4.3736542186453953</v>
      </c>
      <c r="J15" s="36">
        <v>4.799396225544772</v>
      </c>
      <c r="K15" s="36">
        <v>4.5405483562412918</v>
      </c>
      <c r="L15" s="36">
        <v>4.6011917509416023</v>
      </c>
      <c r="M15" s="36">
        <v>5.349018186533061</v>
      </c>
      <c r="N15" s="36">
        <v>4.3786423968710686</v>
      </c>
      <c r="O15" s="36">
        <v>5.0079135293367827</v>
      </c>
    </row>
    <row r="16" spans="1:17" s="2" customFormat="1" ht="12" customHeight="1" x14ac:dyDescent="0.2">
      <c r="A16" s="34" t="s">
        <v>224</v>
      </c>
      <c r="B16" s="35" t="s">
        <v>225</v>
      </c>
      <c r="C16" s="36">
        <v>0.78178333297735936</v>
      </c>
      <c r="D16" s="36">
        <v>2.9747011960140846</v>
      </c>
      <c r="E16" s="36">
        <v>0.58058314098898833</v>
      </c>
      <c r="F16" s="36">
        <v>6.3993024154793243</v>
      </c>
      <c r="G16" s="36">
        <v>0.97564412626662822</v>
      </c>
      <c r="H16" s="36">
        <v>0.56332789742852274</v>
      </c>
      <c r="I16" s="36">
        <v>1.9906571954043439</v>
      </c>
      <c r="J16" s="36">
        <v>2.7588933579756336</v>
      </c>
      <c r="K16" s="36">
        <v>2.6457219358210882</v>
      </c>
      <c r="L16" s="36">
        <v>2.7864356400131962</v>
      </c>
      <c r="M16" s="36">
        <v>3.2776774532284003</v>
      </c>
      <c r="N16" s="36">
        <v>2.6688657810235883</v>
      </c>
      <c r="O16" s="36">
        <v>3.3113528625263289</v>
      </c>
    </row>
    <row r="17" spans="1:18" s="2" customFormat="1" ht="12" customHeight="1" x14ac:dyDescent="0.2">
      <c r="A17" s="66" t="s">
        <v>22</v>
      </c>
      <c r="B17" s="35" t="s">
        <v>23</v>
      </c>
      <c r="C17" s="36">
        <v>1.8589303647800648</v>
      </c>
      <c r="D17" s="36">
        <v>4.6496235070840441</v>
      </c>
      <c r="E17" s="36">
        <v>2.2717950217192806</v>
      </c>
      <c r="F17" s="36">
        <v>9.4457197696736763</v>
      </c>
      <c r="G17" s="36" t="s">
        <v>651</v>
      </c>
      <c r="H17" s="36" t="s">
        <v>651</v>
      </c>
      <c r="I17" s="36" t="s">
        <v>651</v>
      </c>
      <c r="J17" s="36" t="s">
        <v>651</v>
      </c>
      <c r="K17" s="36" t="s">
        <v>651</v>
      </c>
      <c r="L17" s="36" t="s">
        <v>651</v>
      </c>
      <c r="M17" s="36" t="s">
        <v>651</v>
      </c>
      <c r="N17" s="36" t="s">
        <v>651</v>
      </c>
      <c r="O17" s="36" t="s">
        <v>651</v>
      </c>
    </row>
    <row r="18" spans="1:18" s="2" customFormat="1" ht="12" customHeight="1" x14ac:dyDescent="0.2">
      <c r="A18" s="18" t="s">
        <v>24</v>
      </c>
      <c r="B18" s="20"/>
      <c r="C18" s="21"/>
      <c r="D18" s="21"/>
      <c r="E18" s="21"/>
      <c r="F18" s="21"/>
      <c r="G18" s="21"/>
      <c r="H18" s="21"/>
      <c r="I18" s="21"/>
      <c r="J18" s="21"/>
      <c r="K18" s="21"/>
      <c r="L18" s="21"/>
      <c r="M18" s="21"/>
      <c r="N18" s="21"/>
      <c r="O18" s="23"/>
    </row>
    <row r="19" spans="1:18" s="2" customFormat="1" ht="12" customHeight="1" x14ac:dyDescent="0.2">
      <c r="A19" s="34" t="s">
        <v>226</v>
      </c>
      <c r="B19" s="35" t="s">
        <v>227</v>
      </c>
      <c r="C19" s="36">
        <v>2.3067653145622868</v>
      </c>
      <c r="D19" s="36">
        <v>5.5066568381005654</v>
      </c>
      <c r="E19" s="36">
        <v>2.6483474892069703</v>
      </c>
      <c r="F19" s="36">
        <v>9.8659739110356739</v>
      </c>
      <c r="G19" s="36">
        <v>3.8968322321649262</v>
      </c>
      <c r="H19" s="36">
        <v>4.6400066130839246</v>
      </c>
      <c r="I19" s="36">
        <v>6.0953084450855455</v>
      </c>
      <c r="J19" s="36">
        <v>6.135472518724816</v>
      </c>
      <c r="K19" s="36">
        <v>5.6435645809701507</v>
      </c>
      <c r="L19" s="36">
        <v>5.6258910499625392</v>
      </c>
      <c r="M19" s="36">
        <v>6.4149567721356604</v>
      </c>
      <c r="N19" s="36">
        <v>5.3414393734710464</v>
      </c>
      <c r="O19" s="36">
        <v>5.9695249507179193</v>
      </c>
    </row>
    <row r="20" spans="1:18" s="2" customFormat="1" ht="12" customHeight="1" x14ac:dyDescent="0.2">
      <c r="A20" s="34" t="s">
        <v>228</v>
      </c>
      <c r="B20" s="35" t="s">
        <v>229</v>
      </c>
      <c r="C20" s="36">
        <v>2.2211137147724047</v>
      </c>
      <c r="D20" s="36">
        <v>5.405919412488247</v>
      </c>
      <c r="E20" s="36">
        <v>2.5081572422089637</v>
      </c>
      <c r="F20" s="36">
        <v>9.7351949608180277</v>
      </c>
      <c r="G20" s="36">
        <v>3.8495557084347931</v>
      </c>
      <c r="H20" s="36">
        <v>4.6943752800189698</v>
      </c>
      <c r="I20" s="36">
        <v>5.9755614696886727</v>
      </c>
      <c r="J20" s="36">
        <v>5.8884186920783455</v>
      </c>
      <c r="K20" s="36">
        <v>5.3172949755473153</v>
      </c>
      <c r="L20" s="36">
        <v>5.3621783370166431</v>
      </c>
      <c r="M20" s="36">
        <v>6.2707653125002816</v>
      </c>
      <c r="N20" s="36">
        <v>5.1997677757145366</v>
      </c>
      <c r="O20" s="36">
        <v>5.8538127585917143</v>
      </c>
    </row>
    <row r="21" spans="1:18" s="2" customFormat="1" ht="12" customHeight="1" x14ac:dyDescent="0.2">
      <c r="A21" s="34" t="s">
        <v>230</v>
      </c>
      <c r="B21" s="35" t="s">
        <v>25</v>
      </c>
      <c r="C21" s="36">
        <v>2.1378319047650196</v>
      </c>
      <c r="D21" s="36">
        <v>5.5577593180262674</v>
      </c>
      <c r="E21" s="36">
        <v>2.4866555771550169</v>
      </c>
      <c r="F21" s="36">
        <v>8.8313646935337395</v>
      </c>
      <c r="G21" s="36">
        <v>3.8047314213156991</v>
      </c>
      <c r="H21" s="36">
        <v>4.473685480743228</v>
      </c>
      <c r="I21" s="36">
        <v>6.1924541839441183</v>
      </c>
      <c r="J21" s="36">
        <v>6.0787519696160253</v>
      </c>
      <c r="K21" s="36">
        <v>5.6262450646748396</v>
      </c>
      <c r="L21" s="36">
        <v>5.7379938115135642</v>
      </c>
      <c r="M21" s="36">
        <v>6.792551870387098</v>
      </c>
      <c r="N21" s="36">
        <v>5.488715306746994</v>
      </c>
      <c r="O21" s="36">
        <v>6.1106794526914809</v>
      </c>
    </row>
    <row r="22" spans="1:18" s="2" customFormat="1" ht="12" customHeight="1" x14ac:dyDescent="0.2">
      <c r="A22" s="34" t="s">
        <v>231</v>
      </c>
      <c r="B22" s="35" t="s">
        <v>26</v>
      </c>
      <c r="C22" s="36">
        <v>1.4440245253635853</v>
      </c>
      <c r="D22" s="36">
        <v>4.0461624874426949</v>
      </c>
      <c r="E22" s="36">
        <v>1.0109005210097832</v>
      </c>
      <c r="F22" s="36">
        <v>8.2253810567025631</v>
      </c>
      <c r="G22" s="36">
        <v>1.605941523000598</v>
      </c>
      <c r="H22" s="36">
        <v>2.0281734432310961</v>
      </c>
      <c r="I22" s="36">
        <v>3.4211095351113885</v>
      </c>
      <c r="J22" s="36">
        <v>4.2497466286644858</v>
      </c>
      <c r="K22" s="36">
        <v>4.1486246397544058</v>
      </c>
      <c r="L22" s="36">
        <v>4.1899814170909933</v>
      </c>
      <c r="M22" s="36">
        <v>4.7231823825202301</v>
      </c>
      <c r="N22" s="36">
        <v>3.5817466991685087</v>
      </c>
      <c r="O22" s="36" t="s">
        <v>651</v>
      </c>
    </row>
    <row r="23" spans="1:18" s="2" customFormat="1" ht="12" customHeight="1" x14ac:dyDescent="0.2">
      <c r="A23" s="66" t="s">
        <v>27</v>
      </c>
      <c r="B23" s="35" t="s">
        <v>28</v>
      </c>
      <c r="C23" s="36">
        <v>2.2443645134735624</v>
      </c>
      <c r="D23" s="36">
        <v>5.2743110872926824</v>
      </c>
      <c r="E23" s="36">
        <v>2.8735964320375285</v>
      </c>
      <c r="F23" s="36">
        <v>10.170783190066857</v>
      </c>
      <c r="G23" s="36" t="s">
        <v>651</v>
      </c>
      <c r="H23" s="36" t="s">
        <v>651</v>
      </c>
      <c r="I23" s="36" t="s">
        <v>651</v>
      </c>
      <c r="J23" s="36" t="s">
        <v>651</v>
      </c>
      <c r="K23" s="36" t="s">
        <v>651</v>
      </c>
      <c r="L23" s="36" t="s">
        <v>651</v>
      </c>
      <c r="M23" s="36" t="s">
        <v>651</v>
      </c>
      <c r="N23" s="36" t="s">
        <v>651</v>
      </c>
      <c r="O23" s="36" t="s">
        <v>651</v>
      </c>
    </row>
    <row r="24" spans="1:18" s="1" customFormat="1" ht="12" customHeight="1" x14ac:dyDescent="0.2">
      <c r="A24" s="18" t="s">
        <v>29</v>
      </c>
      <c r="B24" s="20"/>
      <c r="C24" s="24"/>
      <c r="D24" s="25"/>
      <c r="E24" s="25"/>
      <c r="F24" s="25"/>
      <c r="G24" s="25"/>
      <c r="H24" s="25"/>
      <c r="I24" s="25"/>
      <c r="J24" s="25"/>
      <c r="K24" s="25"/>
      <c r="L24" s="25"/>
      <c r="M24" s="25"/>
      <c r="N24" s="25"/>
      <c r="O24" s="26"/>
      <c r="Q24" s="2"/>
      <c r="R24" s="2"/>
    </row>
    <row r="25" spans="1:18" s="1" customFormat="1" ht="12" customHeight="1" x14ac:dyDescent="0.2">
      <c r="A25" s="34" t="s">
        <v>232</v>
      </c>
      <c r="B25" s="35" t="s">
        <v>233</v>
      </c>
      <c r="C25" s="36">
        <v>3.2920336604281841</v>
      </c>
      <c r="D25" s="36">
        <v>6.8839197477846614</v>
      </c>
      <c r="E25" s="36">
        <v>4.2524343515552898</v>
      </c>
      <c r="F25" s="36">
        <v>12.270739233160688</v>
      </c>
      <c r="G25" s="36">
        <v>5.8688550014724283</v>
      </c>
      <c r="H25" s="36">
        <v>7.0876589641091892</v>
      </c>
      <c r="I25" s="36">
        <v>9.5036564162636736</v>
      </c>
      <c r="J25" s="36">
        <v>8.5933611638475238</v>
      </c>
      <c r="K25" s="36">
        <v>7.4586440506475338</v>
      </c>
      <c r="L25" s="36">
        <v>7.4423954755267863</v>
      </c>
      <c r="M25" s="36">
        <v>8.6535333056201083</v>
      </c>
      <c r="N25" s="36">
        <v>7.0002466640603611</v>
      </c>
      <c r="O25" s="36">
        <v>7.4574639230658324</v>
      </c>
      <c r="Q25" s="2"/>
      <c r="R25" s="2"/>
    </row>
    <row r="26" spans="1:18" s="1" customFormat="1" ht="12" customHeight="1" x14ac:dyDescent="0.2">
      <c r="A26" s="34" t="s">
        <v>234</v>
      </c>
      <c r="B26" s="35" t="s">
        <v>235</v>
      </c>
      <c r="C26" s="36">
        <v>3.1328180122467852</v>
      </c>
      <c r="D26" s="36">
        <v>6.7493668892959713</v>
      </c>
      <c r="E26" s="36">
        <v>4.116059697309038</v>
      </c>
      <c r="F26" s="36">
        <v>12.160759162633973</v>
      </c>
      <c r="G26" s="36">
        <v>5.7577891619614574</v>
      </c>
      <c r="H26" s="36">
        <v>6.8009980769605738</v>
      </c>
      <c r="I26" s="36">
        <v>8.8444994110419284</v>
      </c>
      <c r="J26" s="36">
        <v>8.0607780640251647</v>
      </c>
      <c r="K26" s="36">
        <v>6.8494165072784163</v>
      </c>
      <c r="L26" s="36">
        <v>7.0386998068069584</v>
      </c>
      <c r="M26" s="36">
        <v>8.2256474037205827</v>
      </c>
      <c r="N26" s="36">
        <v>6.634649937216941</v>
      </c>
      <c r="O26" s="36">
        <v>7.2744630324208082</v>
      </c>
      <c r="Q26" s="2"/>
      <c r="R26" s="2"/>
    </row>
    <row r="27" spans="1:18" s="2" customFormat="1" ht="12" customHeight="1" x14ac:dyDescent="0.2">
      <c r="A27" s="34" t="s">
        <v>236</v>
      </c>
      <c r="B27" s="35" t="s">
        <v>30</v>
      </c>
      <c r="C27" s="36">
        <v>2.9863897422778951</v>
      </c>
      <c r="D27" s="36">
        <v>6.8970488740522251</v>
      </c>
      <c r="E27" s="36">
        <v>3.8602949232743322</v>
      </c>
      <c r="F27" s="36">
        <v>10.796749086842228</v>
      </c>
      <c r="G27" s="36">
        <v>5.6276820985592613</v>
      </c>
      <c r="H27" s="36">
        <v>6.6850880194603945</v>
      </c>
      <c r="I27" s="36">
        <v>8.5708646578376957</v>
      </c>
      <c r="J27" s="36">
        <v>7.7915273819872954</v>
      </c>
      <c r="K27" s="36">
        <v>7.0685229352432488</v>
      </c>
      <c r="L27" s="36">
        <v>7.183416008859389</v>
      </c>
      <c r="M27" s="36">
        <v>8.5269940817036769</v>
      </c>
      <c r="N27" s="36">
        <v>6.8706691248144214</v>
      </c>
      <c r="O27" s="36">
        <v>7.455892363255967</v>
      </c>
    </row>
    <row r="28" spans="1:18" s="2" customFormat="1" ht="12" customHeight="1" x14ac:dyDescent="0.2">
      <c r="A28" s="18" t="s">
        <v>31</v>
      </c>
      <c r="B28" s="20"/>
      <c r="C28" s="21"/>
      <c r="D28" s="21"/>
      <c r="E28" s="21"/>
      <c r="F28" s="21"/>
      <c r="G28" s="21"/>
      <c r="H28" s="21"/>
      <c r="I28" s="21"/>
      <c r="J28" s="21"/>
      <c r="K28" s="21"/>
      <c r="L28" s="21"/>
      <c r="M28" s="21"/>
      <c r="N28" s="21"/>
      <c r="O28" s="23"/>
    </row>
    <row r="29" spans="1:18" s="2" customFormat="1" ht="12" customHeight="1" x14ac:dyDescent="0.2">
      <c r="A29" s="34" t="s">
        <v>237</v>
      </c>
      <c r="B29" s="35" t="s">
        <v>238</v>
      </c>
      <c r="C29" s="36">
        <v>4.0639046291706782</v>
      </c>
      <c r="D29" s="36">
        <v>7.9883937260317284</v>
      </c>
      <c r="E29" s="36">
        <v>5.5336574713835684</v>
      </c>
      <c r="F29" s="36">
        <v>14.217403747683388</v>
      </c>
      <c r="G29" s="36">
        <v>7.2968506488268581</v>
      </c>
      <c r="H29" s="36">
        <v>8.78724737402794</v>
      </c>
      <c r="I29" s="36">
        <v>11.701602016773949</v>
      </c>
      <c r="J29" s="36">
        <v>10.094424661704938</v>
      </c>
      <c r="K29" s="36">
        <v>8.5432172376074043</v>
      </c>
      <c r="L29" s="36">
        <v>8.5540320297377015</v>
      </c>
      <c r="M29" s="36">
        <v>10.108535195581325</v>
      </c>
      <c r="N29" s="36">
        <v>8.0342703936219451</v>
      </c>
      <c r="O29" s="36">
        <v>8.398395528540048</v>
      </c>
    </row>
    <row r="30" spans="1:18" s="2" customFormat="1" ht="12" customHeight="1" x14ac:dyDescent="0.2">
      <c r="A30" s="34" t="s">
        <v>239</v>
      </c>
      <c r="B30" s="35" t="s">
        <v>240</v>
      </c>
      <c r="C30" s="36">
        <v>3.8421555951752895</v>
      </c>
      <c r="D30" s="36">
        <v>7.8114927319263394</v>
      </c>
      <c r="E30" s="36">
        <v>5.3625672091658583</v>
      </c>
      <c r="F30" s="36">
        <v>13.933792503499198</v>
      </c>
      <c r="G30" s="36">
        <v>7.0847307576896501</v>
      </c>
      <c r="H30" s="36">
        <v>8.1996294630783506</v>
      </c>
      <c r="I30" s="36">
        <v>10.608546022600972</v>
      </c>
      <c r="J30" s="36">
        <v>9.3013053360541988</v>
      </c>
      <c r="K30" s="36">
        <v>7.76024934633881</v>
      </c>
      <c r="L30" s="36">
        <v>8.1216332777710889</v>
      </c>
      <c r="M30" s="36">
        <v>9.6869819840434523</v>
      </c>
      <c r="N30" s="36">
        <v>7.6991796323468975</v>
      </c>
      <c r="O30" s="36">
        <v>8.3209108977865487</v>
      </c>
    </row>
    <row r="31" spans="1:18" s="2" customFormat="1" ht="12" customHeight="1" x14ac:dyDescent="0.2">
      <c r="A31" s="34" t="s">
        <v>241</v>
      </c>
      <c r="B31" s="35" t="s">
        <v>32</v>
      </c>
      <c r="C31" s="36">
        <v>3.7221339137151643</v>
      </c>
      <c r="D31" s="36">
        <v>8.0728384296633102</v>
      </c>
      <c r="E31" s="36">
        <v>5.0663700796640843</v>
      </c>
      <c r="F31" s="36">
        <v>12.534643084478914</v>
      </c>
      <c r="G31" s="36">
        <v>7.2750978355690554</v>
      </c>
      <c r="H31" s="36">
        <v>8.6964249886176468</v>
      </c>
      <c r="I31" s="36">
        <v>10.67763518010134</v>
      </c>
      <c r="J31" s="36">
        <v>9.2634327290782803</v>
      </c>
      <c r="K31" s="36">
        <v>8.2995395941951386</v>
      </c>
      <c r="L31" s="36">
        <v>8.4472711082706589</v>
      </c>
      <c r="M31" s="36">
        <v>10.074226311882107</v>
      </c>
      <c r="N31" s="36">
        <v>8.0263653719677031</v>
      </c>
      <c r="O31" s="36">
        <v>8.5949740562561985</v>
      </c>
    </row>
    <row r="32" spans="1:18" s="2" customFormat="1" ht="12" customHeight="1" x14ac:dyDescent="0.2">
      <c r="A32" s="34" t="s">
        <v>242</v>
      </c>
      <c r="B32" s="35" t="s">
        <v>243</v>
      </c>
      <c r="C32" s="36">
        <v>4.0538347546816178</v>
      </c>
      <c r="D32" s="36">
        <v>8.991061827270741</v>
      </c>
      <c r="E32" s="36">
        <v>5.627049882552404</v>
      </c>
      <c r="F32" s="36">
        <v>15.169442075646122</v>
      </c>
      <c r="G32" s="36">
        <v>7.9751426618921428</v>
      </c>
      <c r="H32" s="36">
        <v>9.4762083061511895</v>
      </c>
      <c r="I32" s="36">
        <v>11.728645850809706</v>
      </c>
      <c r="J32" s="36">
        <v>10.388071880027084</v>
      </c>
      <c r="K32" s="36">
        <v>8.9152124162278579</v>
      </c>
      <c r="L32" s="36">
        <v>8.8601920137638235</v>
      </c>
      <c r="M32" s="36">
        <v>10.604036975134168</v>
      </c>
      <c r="N32" s="36">
        <v>8.4408071123236006</v>
      </c>
      <c r="O32" s="36">
        <v>8.9864376981920735</v>
      </c>
    </row>
    <row r="33" spans="1:15" s="2" customFormat="1" ht="12" customHeight="1" x14ac:dyDescent="0.2">
      <c r="A33" s="18" t="s">
        <v>33</v>
      </c>
      <c r="B33" s="20"/>
      <c r="C33" s="21"/>
      <c r="D33" s="21"/>
      <c r="E33" s="21"/>
      <c r="F33" s="27"/>
      <c r="G33" s="21"/>
      <c r="H33" s="21"/>
      <c r="I33" s="21"/>
      <c r="J33" s="21"/>
      <c r="K33" s="21"/>
      <c r="L33" s="21"/>
      <c r="M33" s="21"/>
      <c r="N33" s="21"/>
      <c r="O33" s="23"/>
    </row>
    <row r="34" spans="1:15" s="2" customFormat="1" ht="12" customHeight="1" x14ac:dyDescent="0.2">
      <c r="A34" s="34" t="s">
        <v>244</v>
      </c>
      <c r="B34" s="35" t="s">
        <v>34</v>
      </c>
      <c r="C34" s="36">
        <v>1.5805112302391677</v>
      </c>
      <c r="D34" s="36">
        <v>4.2323320094949546</v>
      </c>
      <c r="E34" s="36">
        <v>1.220384262299512</v>
      </c>
      <c r="F34" s="36">
        <v>8.66265158889723</v>
      </c>
      <c r="G34" s="36">
        <v>2.014521951894177</v>
      </c>
      <c r="H34" s="36">
        <v>2.7289364408835448</v>
      </c>
      <c r="I34" s="36">
        <v>4.3483286369722762</v>
      </c>
      <c r="J34" s="36">
        <v>4.9332095657460995</v>
      </c>
      <c r="K34" s="36">
        <v>4.8519132762597561</v>
      </c>
      <c r="L34" s="36">
        <v>4.9559868469651214</v>
      </c>
      <c r="M34" s="36">
        <v>5.8463587844124199</v>
      </c>
      <c r="N34" s="36">
        <v>4.4550961501046205</v>
      </c>
      <c r="O34" s="36">
        <v>5.6935692063561749</v>
      </c>
    </row>
    <row r="35" spans="1:15" s="2" customFormat="1" ht="12" customHeight="1" x14ac:dyDescent="0.2">
      <c r="A35" s="34" t="s">
        <v>245</v>
      </c>
      <c r="B35" s="35" t="s">
        <v>35</v>
      </c>
      <c r="C35" s="36">
        <v>2.1728739255978402</v>
      </c>
      <c r="D35" s="36">
        <v>5.0139086189406434</v>
      </c>
      <c r="E35" s="36">
        <v>2.0986275300559853</v>
      </c>
      <c r="F35" s="36">
        <v>10.210883033189067</v>
      </c>
      <c r="G35" s="36">
        <v>3.1260719802431503</v>
      </c>
      <c r="H35" s="36">
        <v>4.01216593290179</v>
      </c>
      <c r="I35" s="36">
        <v>5.7895398297977296</v>
      </c>
      <c r="J35" s="36">
        <v>6.0196112951525382</v>
      </c>
      <c r="K35" s="36">
        <v>5.8232386569448957</v>
      </c>
      <c r="L35" s="36">
        <v>5.865360668364028</v>
      </c>
      <c r="M35" s="36">
        <v>6.8125197989727049</v>
      </c>
      <c r="N35" s="36">
        <v>5.2783147397753805</v>
      </c>
      <c r="O35" s="36">
        <v>6.4426244892299644</v>
      </c>
    </row>
    <row r="36" spans="1:15" s="2" customFormat="1" ht="12" customHeight="1" x14ac:dyDescent="0.2">
      <c r="A36" s="34" t="s">
        <v>246</v>
      </c>
      <c r="B36" s="35" t="s">
        <v>36</v>
      </c>
      <c r="C36" s="36">
        <v>2.7160282443934758</v>
      </c>
      <c r="D36" s="36">
        <v>5.751270611298942</v>
      </c>
      <c r="E36" s="36">
        <v>2.9142612265954604</v>
      </c>
      <c r="F36" s="36">
        <v>11.682330175477261</v>
      </c>
      <c r="G36" s="36">
        <v>4.144769666000836</v>
      </c>
      <c r="H36" s="36">
        <v>5.2104770863530048</v>
      </c>
      <c r="I36" s="36">
        <v>7.1645432949252852</v>
      </c>
      <c r="J36" s="36">
        <v>7.0391829647482584</v>
      </c>
      <c r="K36" s="36">
        <v>6.7454846702808435</v>
      </c>
      <c r="L36" s="36">
        <v>6.7258932110748404</v>
      </c>
      <c r="M36" s="36">
        <v>7.7425629629715553</v>
      </c>
      <c r="N36" s="36">
        <v>6.0816981283907223</v>
      </c>
      <c r="O36" s="36">
        <v>7.2124437313545897</v>
      </c>
    </row>
    <row r="37" spans="1:15" s="2" customFormat="1" ht="12" customHeight="1" x14ac:dyDescent="0.2">
      <c r="A37" s="34" t="s">
        <v>247</v>
      </c>
      <c r="B37" s="35" t="s">
        <v>37</v>
      </c>
      <c r="C37" s="36">
        <v>3.2529375013659712</v>
      </c>
      <c r="D37" s="36">
        <v>6.4838466429732344</v>
      </c>
      <c r="E37" s="36">
        <v>3.7165469454012667</v>
      </c>
      <c r="F37" s="36">
        <v>13.138204745561467</v>
      </c>
      <c r="G37" s="36">
        <v>5.159252664735714</v>
      </c>
      <c r="H37" s="36">
        <v>6.3837295172203268</v>
      </c>
      <c r="I37" s="36">
        <v>8.4967240086044615</v>
      </c>
      <c r="J37" s="36">
        <v>8.0271267076154729</v>
      </c>
      <c r="K37" s="36">
        <v>7.6320045887148247</v>
      </c>
      <c r="L37" s="36">
        <v>7.5571064594773585</v>
      </c>
      <c r="M37" s="36">
        <v>8.6466370476611552</v>
      </c>
      <c r="N37" s="36">
        <v>6.8837159191102115</v>
      </c>
      <c r="O37" s="36">
        <v>7.981703960362152</v>
      </c>
    </row>
    <row r="38" spans="1:15" s="2" customFormat="1" ht="12" customHeight="1" x14ac:dyDescent="0.2">
      <c r="A38" s="34" t="s">
        <v>248</v>
      </c>
      <c r="B38" s="35" t="s">
        <v>38</v>
      </c>
      <c r="C38" s="36">
        <v>3.786633955555585</v>
      </c>
      <c r="D38" s="36">
        <v>7.220632849624109</v>
      </c>
      <c r="E38" s="36">
        <v>4.5092649538702956</v>
      </c>
      <c r="F38" s="36">
        <v>14.625998045507593</v>
      </c>
      <c r="G38" s="36">
        <v>6.1553837693392621</v>
      </c>
      <c r="H38" s="36">
        <v>7.4597304894580496</v>
      </c>
      <c r="I38" s="36">
        <v>9.679933406484631</v>
      </c>
      <c r="J38" s="36">
        <v>8.9043770131347344</v>
      </c>
      <c r="K38" s="36">
        <v>8.4217008420122355</v>
      </c>
      <c r="L38" s="36">
        <v>8.2949731547131265</v>
      </c>
      <c r="M38" s="36">
        <v>9.4323990361057763</v>
      </c>
      <c r="N38" s="36">
        <v>7.5875987464967265</v>
      </c>
      <c r="O38" s="36">
        <v>8.6728971822563885</v>
      </c>
    </row>
    <row r="39" spans="1:15" s="2" customFormat="1" ht="12" customHeight="1" x14ac:dyDescent="0.2">
      <c r="A39" s="34" t="s">
        <v>249</v>
      </c>
      <c r="B39" s="35" t="s">
        <v>39</v>
      </c>
      <c r="C39" s="36">
        <v>4.1843466944756491</v>
      </c>
      <c r="D39" s="36">
        <v>7.774527491212635</v>
      </c>
      <c r="E39" s="36">
        <v>5.0989587439063566</v>
      </c>
      <c r="F39" s="36">
        <v>15.72968282062719</v>
      </c>
      <c r="G39" s="36">
        <v>6.886566545556061</v>
      </c>
      <c r="H39" s="36">
        <v>8.1821952435077616</v>
      </c>
      <c r="I39" s="36">
        <v>10.470597074093346</v>
      </c>
      <c r="J39" s="36">
        <v>9.5068390473413977</v>
      </c>
      <c r="K39" s="36">
        <v>8.9525084443779157</v>
      </c>
      <c r="L39" s="36">
        <v>8.7816454907722488</v>
      </c>
      <c r="M39" s="36">
        <v>9.925588638851579</v>
      </c>
      <c r="N39" s="36">
        <v>8.0346546950952771</v>
      </c>
      <c r="O39" s="36">
        <v>9.0999855023554019</v>
      </c>
    </row>
    <row r="40" spans="1:15" s="2" customFormat="1" ht="12" customHeight="1" x14ac:dyDescent="0.2">
      <c r="A40" s="34" t="s">
        <v>250</v>
      </c>
      <c r="B40" s="35" t="s">
        <v>40</v>
      </c>
      <c r="C40" s="36">
        <v>4.3938136089853863</v>
      </c>
      <c r="D40" s="36">
        <v>8.0522260155803558</v>
      </c>
      <c r="E40" s="36">
        <v>5.3934688725612689</v>
      </c>
      <c r="F40" s="36">
        <v>16.287029926626762</v>
      </c>
      <c r="G40" s="36">
        <v>7.2315647569960451</v>
      </c>
      <c r="H40" s="36">
        <v>8.4409166244117984</v>
      </c>
      <c r="I40" s="36">
        <v>10.694640615309803</v>
      </c>
      <c r="J40" s="36">
        <v>9.6765884373265934</v>
      </c>
      <c r="K40" s="36">
        <v>9.099919825310554</v>
      </c>
      <c r="L40" s="36">
        <v>8.9310162360811454</v>
      </c>
      <c r="M40" s="36">
        <v>9.979089330389467</v>
      </c>
      <c r="N40" s="36" t="s">
        <v>651</v>
      </c>
      <c r="O40" s="36" t="s">
        <v>651</v>
      </c>
    </row>
    <row r="41" spans="1:15" s="2" customFormat="1" ht="12" customHeight="1" x14ac:dyDescent="0.2">
      <c r="A41" s="34" t="s">
        <v>251</v>
      </c>
      <c r="B41" s="35" t="s">
        <v>41</v>
      </c>
      <c r="C41" s="36">
        <v>4.3852990746907849</v>
      </c>
      <c r="D41" s="36">
        <v>8.0351895943539873</v>
      </c>
      <c r="E41" s="36">
        <v>5.3824718670614669</v>
      </c>
      <c r="F41" s="36">
        <v>16.24257374668192</v>
      </c>
      <c r="G41" s="36">
        <v>7.2225429419643827</v>
      </c>
      <c r="H41" s="36">
        <v>8.4108636298980457</v>
      </c>
      <c r="I41" s="36">
        <v>10.706266263471086</v>
      </c>
      <c r="J41" s="36">
        <v>9.6287696845823731</v>
      </c>
      <c r="K41" s="36" t="s">
        <v>651</v>
      </c>
      <c r="L41" s="36" t="s">
        <v>651</v>
      </c>
      <c r="M41" s="36" t="s">
        <v>651</v>
      </c>
      <c r="N41" s="36" t="s">
        <v>651</v>
      </c>
      <c r="O41" s="36" t="s">
        <v>651</v>
      </c>
    </row>
    <row r="42" spans="1:15" s="2" customFormat="1" ht="12" customHeight="1" x14ac:dyDescent="0.2">
      <c r="A42" s="34" t="s">
        <v>252</v>
      </c>
      <c r="B42" s="35" t="s">
        <v>42</v>
      </c>
      <c r="C42" s="36">
        <v>4.3613841625924188</v>
      </c>
      <c r="D42" s="36">
        <v>7.9826701758529239</v>
      </c>
      <c r="E42" s="36">
        <v>5.3469413036280278</v>
      </c>
      <c r="F42" s="36">
        <v>16.048858344317061</v>
      </c>
      <c r="G42" s="36">
        <v>7.7173831382116642</v>
      </c>
      <c r="H42" s="36" t="s">
        <v>651</v>
      </c>
      <c r="I42" s="36" t="s">
        <v>651</v>
      </c>
      <c r="J42" s="36" t="s">
        <v>651</v>
      </c>
      <c r="K42" s="36" t="s">
        <v>651</v>
      </c>
      <c r="L42" s="36" t="s">
        <v>651</v>
      </c>
      <c r="M42" s="36" t="s">
        <v>651</v>
      </c>
      <c r="N42" s="36" t="s">
        <v>651</v>
      </c>
      <c r="O42" s="36" t="s">
        <v>651</v>
      </c>
    </row>
    <row r="43" spans="1:15" s="2" customFormat="1" ht="12" customHeight="1" x14ac:dyDescent="0.2">
      <c r="A43" s="34" t="s">
        <v>253</v>
      </c>
      <c r="B43" s="35" t="s">
        <v>43</v>
      </c>
      <c r="C43" s="36">
        <v>1.2807048699667423</v>
      </c>
      <c r="D43" s="36">
        <v>4.1729194481592291</v>
      </c>
      <c r="E43" s="36">
        <v>1.1883795536373754</v>
      </c>
      <c r="F43" s="36">
        <v>7.6334659077571532</v>
      </c>
      <c r="G43" s="36">
        <v>2.4696278496098678</v>
      </c>
      <c r="H43" s="36">
        <v>3.2719384684132269</v>
      </c>
      <c r="I43" s="36">
        <v>4.476662673363907</v>
      </c>
      <c r="J43" s="36">
        <v>4.956401252382503</v>
      </c>
      <c r="K43" s="36">
        <v>4.7413961305650121</v>
      </c>
      <c r="L43" s="36">
        <v>4.746061062240492</v>
      </c>
      <c r="M43" s="36">
        <v>5.4894466935160313</v>
      </c>
      <c r="N43" s="36">
        <v>4.5937143807099456</v>
      </c>
      <c r="O43" s="36">
        <v>5.2925795670100806</v>
      </c>
    </row>
    <row r="44" spans="1:15" s="2" customFormat="1" ht="12" customHeight="1" x14ac:dyDescent="0.2">
      <c r="A44" s="34" t="s">
        <v>254</v>
      </c>
      <c r="B44" s="35" t="s">
        <v>44</v>
      </c>
      <c r="C44" s="36">
        <v>2.0678520028086567</v>
      </c>
      <c r="D44" s="36">
        <v>5.276090829446467</v>
      </c>
      <c r="E44" s="36">
        <v>2.318007976157932</v>
      </c>
      <c r="F44" s="36">
        <v>9.5504310997092325</v>
      </c>
      <c r="G44" s="36">
        <v>3.7529682038069279</v>
      </c>
      <c r="H44" s="36">
        <v>4.7362929816146426</v>
      </c>
      <c r="I44" s="36">
        <v>6.3479311363091595</v>
      </c>
      <c r="J44" s="36">
        <v>6.3585742552916713</v>
      </c>
      <c r="K44" s="36">
        <v>5.8040447832505393</v>
      </c>
      <c r="L44" s="36">
        <v>5.7862679942854101</v>
      </c>
      <c r="M44" s="36">
        <v>6.6051191262699316</v>
      </c>
      <c r="N44" s="36">
        <v>5.499607545837093</v>
      </c>
      <c r="O44" s="36">
        <v>6.1712064637343911</v>
      </c>
    </row>
    <row r="45" spans="1:15" s="2" customFormat="1" ht="12" customHeight="1" x14ac:dyDescent="0.2">
      <c r="A45" s="34" t="s">
        <v>255</v>
      </c>
      <c r="B45" s="35" t="s">
        <v>45</v>
      </c>
      <c r="C45" s="36">
        <v>2.8156237960399899</v>
      </c>
      <c r="D45" s="36">
        <v>6.2096020819542685</v>
      </c>
      <c r="E45" s="36">
        <v>3.5119423050781418</v>
      </c>
      <c r="F45" s="36">
        <v>11.183556274598017</v>
      </c>
      <c r="G45" s="36">
        <v>5.2396134506456082</v>
      </c>
      <c r="H45" s="36">
        <v>6.6515400378946543</v>
      </c>
      <c r="I45" s="36">
        <v>8.4839415685116428</v>
      </c>
      <c r="J45" s="36">
        <v>7.9528986655579281</v>
      </c>
      <c r="K45" s="36">
        <v>7.0409315847768772</v>
      </c>
      <c r="L45" s="36">
        <v>6.9671245869212584</v>
      </c>
      <c r="M45" s="36">
        <v>7.8395486055918839</v>
      </c>
      <c r="N45" s="36">
        <v>6.4914898514232044</v>
      </c>
      <c r="O45" s="36">
        <v>7.0463990032018753</v>
      </c>
    </row>
    <row r="46" spans="1:15" s="2" customFormat="1" ht="12" customHeight="1" x14ac:dyDescent="0.2">
      <c r="A46" s="34" t="s">
        <v>256</v>
      </c>
      <c r="B46" s="35" t="s">
        <v>46</v>
      </c>
      <c r="C46" s="36">
        <v>3.588529978394206</v>
      </c>
      <c r="D46" s="36">
        <v>7.2911457605002727</v>
      </c>
      <c r="E46" s="36">
        <v>4.7775259561118277</v>
      </c>
      <c r="F46" s="36">
        <v>13.136527296536649</v>
      </c>
      <c r="G46" s="36">
        <v>6.6339949171106083</v>
      </c>
      <c r="H46" s="36">
        <v>8.3106493267206538</v>
      </c>
      <c r="I46" s="36">
        <v>10.405537102813334</v>
      </c>
      <c r="J46" s="36">
        <v>9.3704998906533277</v>
      </c>
      <c r="K46" s="36">
        <v>8.1358712279384413</v>
      </c>
      <c r="L46" s="36">
        <v>8.0055874425446696</v>
      </c>
      <c r="M46" s="36">
        <v>8.9761620508924445</v>
      </c>
      <c r="N46" s="36">
        <v>7.365341421424465</v>
      </c>
      <c r="O46" s="36">
        <v>7.8093841922082685</v>
      </c>
    </row>
    <row r="47" spans="1:15" s="2" customFormat="1" ht="12" customHeight="1" x14ac:dyDescent="0.2">
      <c r="A47" s="34" t="s">
        <v>257</v>
      </c>
      <c r="B47" s="35" t="s">
        <v>47</v>
      </c>
      <c r="C47" s="36">
        <v>4.0342621333395501</v>
      </c>
      <c r="D47" s="36">
        <v>7.9506377715379495</v>
      </c>
      <c r="E47" s="36">
        <v>5.5077937579555369</v>
      </c>
      <c r="F47" s="36">
        <v>14.189943415767292</v>
      </c>
      <c r="G47" s="36">
        <v>7.2890444297535772</v>
      </c>
      <c r="H47" s="36">
        <v>8.7706397592752552</v>
      </c>
      <c r="I47" s="36">
        <v>11.100004437264044</v>
      </c>
      <c r="J47" s="36">
        <v>9.8426848676764997</v>
      </c>
      <c r="K47" s="36">
        <v>8.4637686659124078</v>
      </c>
      <c r="L47" s="36">
        <v>8.3525544212260883</v>
      </c>
      <c r="M47" s="36">
        <v>9.457468932481806</v>
      </c>
      <c r="N47" s="36">
        <v>7.6948682165163707</v>
      </c>
      <c r="O47" s="36">
        <v>8.1061212397152147</v>
      </c>
    </row>
    <row r="48" spans="1:15" s="2" customFormat="1" ht="12" customHeight="1" x14ac:dyDescent="0.2">
      <c r="A48" s="34" t="s">
        <v>258</v>
      </c>
      <c r="B48" s="35" t="s">
        <v>48</v>
      </c>
      <c r="C48" s="36">
        <v>4.0333093285602528</v>
      </c>
      <c r="D48" s="36">
        <v>7.9506892867580392</v>
      </c>
      <c r="E48" s="36">
        <v>5.5070795806509087</v>
      </c>
      <c r="F48" s="36">
        <v>14.194918780970234</v>
      </c>
      <c r="G48" s="36">
        <v>7.2874641105435733</v>
      </c>
      <c r="H48" s="36">
        <v>8.7739288621613944</v>
      </c>
      <c r="I48" s="36">
        <v>11.385421213308767</v>
      </c>
      <c r="J48" s="36">
        <v>9.9990376292801173</v>
      </c>
      <c r="K48" s="36">
        <v>8.5463094191566604</v>
      </c>
      <c r="L48" s="36">
        <v>8.4783462465123804</v>
      </c>
      <c r="M48" s="36">
        <v>9.6982209064510059</v>
      </c>
      <c r="N48" s="36">
        <v>7.8456001503767858</v>
      </c>
      <c r="O48" s="36">
        <v>8.2342695145409817</v>
      </c>
    </row>
    <row r="49" spans="1:15" s="2" customFormat="1" ht="12" customHeight="1" x14ac:dyDescent="0.2">
      <c r="A49" s="34" t="s">
        <v>259</v>
      </c>
      <c r="B49" s="35" t="s">
        <v>49</v>
      </c>
      <c r="C49" s="36">
        <v>4.031675849609262</v>
      </c>
      <c r="D49" s="36">
        <v>7.9487724923852587</v>
      </c>
      <c r="E49" s="36">
        <v>5.5078158569021651</v>
      </c>
      <c r="F49" s="36">
        <v>14.199062275622154</v>
      </c>
      <c r="G49" s="36">
        <v>7.3243344619603024</v>
      </c>
      <c r="H49" s="36">
        <v>8.8117122811344206</v>
      </c>
      <c r="I49" s="36">
        <v>11.648738228224254</v>
      </c>
      <c r="J49" s="36">
        <v>10.136851813979142</v>
      </c>
      <c r="K49" s="36">
        <v>8.6199043115630314</v>
      </c>
      <c r="L49" s="36">
        <v>8.5804868858863301</v>
      </c>
      <c r="M49" s="36">
        <v>9.8902988685559468</v>
      </c>
      <c r="N49" s="36">
        <v>7.9685996290838057</v>
      </c>
      <c r="O49" s="36">
        <v>8.3456079545433326</v>
      </c>
    </row>
    <row r="50" spans="1:15" s="2" customFormat="1" ht="12" customHeight="1" x14ac:dyDescent="0.2">
      <c r="A50" s="34" t="s">
        <v>260</v>
      </c>
      <c r="B50" s="35" t="s">
        <v>50</v>
      </c>
      <c r="C50" s="36">
        <v>4.0375652113749938</v>
      </c>
      <c r="D50" s="36">
        <v>7.9592844737914614</v>
      </c>
      <c r="E50" s="36">
        <v>5.5230954048322012</v>
      </c>
      <c r="F50" s="36">
        <v>14.242075402335729</v>
      </c>
      <c r="G50" s="36">
        <v>7.3405700103527538</v>
      </c>
      <c r="H50" s="36">
        <v>8.8415474994280707</v>
      </c>
      <c r="I50" s="36">
        <v>11.905634412105837</v>
      </c>
      <c r="J50" s="36">
        <v>10.281597902095552</v>
      </c>
      <c r="K50" s="36">
        <v>8.7009994964470927</v>
      </c>
      <c r="L50" s="36" t="s">
        <v>651</v>
      </c>
      <c r="M50" s="36" t="s">
        <v>651</v>
      </c>
      <c r="N50" s="36" t="s">
        <v>651</v>
      </c>
      <c r="O50" s="36" t="s">
        <v>651</v>
      </c>
    </row>
    <row r="51" spans="1:15" s="2" customFormat="1" ht="12" customHeight="1" x14ac:dyDescent="0.2">
      <c r="A51" s="34" t="s">
        <v>261</v>
      </c>
      <c r="B51" s="35" t="s">
        <v>51</v>
      </c>
      <c r="C51" s="36">
        <v>4.0333558729628738</v>
      </c>
      <c r="D51" s="36">
        <v>7.9515273500829542</v>
      </c>
      <c r="E51" s="36">
        <v>5.5249794681602404</v>
      </c>
      <c r="F51" s="36" t="s">
        <v>651</v>
      </c>
      <c r="G51" s="36" t="s">
        <v>651</v>
      </c>
      <c r="H51" s="36" t="s">
        <v>651</v>
      </c>
      <c r="I51" s="36" t="s">
        <v>651</v>
      </c>
      <c r="J51" s="36" t="s">
        <v>651</v>
      </c>
      <c r="K51" s="36" t="s">
        <v>651</v>
      </c>
      <c r="L51" s="36" t="s">
        <v>651</v>
      </c>
      <c r="M51" s="36" t="s">
        <v>651</v>
      </c>
      <c r="N51" s="36" t="s">
        <v>651</v>
      </c>
      <c r="O51" s="36" t="s">
        <v>651</v>
      </c>
    </row>
    <row r="52" spans="1:15" s="2" customFormat="1" ht="12" customHeight="1" x14ac:dyDescent="0.2">
      <c r="A52" s="34" t="s">
        <v>262</v>
      </c>
      <c r="B52" s="35" t="s">
        <v>52</v>
      </c>
      <c r="C52" s="36">
        <v>1.2806176002233771</v>
      </c>
      <c r="D52" s="36">
        <v>4.3380772533642586</v>
      </c>
      <c r="E52" s="36">
        <v>1.0972370443299129</v>
      </c>
      <c r="F52" s="36">
        <v>7.1584531010300267</v>
      </c>
      <c r="G52" s="36">
        <v>2.3890713264725694</v>
      </c>
      <c r="H52" s="36">
        <v>3.0190815980577046</v>
      </c>
      <c r="I52" s="36">
        <v>4.7482867708174892</v>
      </c>
      <c r="J52" s="36">
        <v>5.0569407569740488</v>
      </c>
      <c r="K52" s="36">
        <v>4.7689890960210146</v>
      </c>
      <c r="L52" s="36">
        <v>4.9325898944612367</v>
      </c>
      <c r="M52" s="36">
        <v>5.9766719587716066</v>
      </c>
      <c r="N52" s="36">
        <v>4.8021825736961343</v>
      </c>
      <c r="O52" s="36">
        <v>5.4819489379012598</v>
      </c>
    </row>
    <row r="53" spans="1:15" s="2" customFormat="1" ht="12" customHeight="1" x14ac:dyDescent="0.2">
      <c r="A53" s="34" t="s">
        <v>263</v>
      </c>
      <c r="B53" s="35" t="s">
        <v>53</v>
      </c>
      <c r="C53" s="36">
        <v>1.9463227682120499</v>
      </c>
      <c r="D53" s="36">
        <v>5.2811303895131889</v>
      </c>
      <c r="E53" s="36">
        <v>2.180264125713971</v>
      </c>
      <c r="F53" s="36">
        <v>8.517403527163502</v>
      </c>
      <c r="G53" s="36">
        <v>3.7702730059773426</v>
      </c>
      <c r="H53" s="36">
        <v>4.6954771073479451</v>
      </c>
      <c r="I53" s="36">
        <v>6.4120592885041017</v>
      </c>
      <c r="J53" s="36">
        <v>6.3007382591548255</v>
      </c>
      <c r="K53" s="36">
        <v>5.8155106651051058</v>
      </c>
      <c r="L53" s="36">
        <v>5.9275058343624343</v>
      </c>
      <c r="M53" s="36">
        <v>7.0567623523277279</v>
      </c>
      <c r="N53" s="36">
        <v>5.6774383456740463</v>
      </c>
      <c r="O53" s="36">
        <v>6.3192126351710787</v>
      </c>
    </row>
    <row r="54" spans="1:15" s="2" customFormat="1" ht="12" customHeight="1" x14ac:dyDescent="0.2">
      <c r="A54" s="34" t="s">
        <v>264</v>
      </c>
      <c r="B54" s="35" t="s">
        <v>54</v>
      </c>
      <c r="C54" s="36">
        <v>2.607788553273771</v>
      </c>
      <c r="D54" s="36">
        <v>6.2244347870395345</v>
      </c>
      <c r="E54" s="36">
        <v>3.2638242142080776</v>
      </c>
      <c r="F54" s="36">
        <v>9.8489091112971892</v>
      </c>
      <c r="G54" s="36">
        <v>5.1644606511886737</v>
      </c>
      <c r="H54" s="36">
        <v>6.3844760585417548</v>
      </c>
      <c r="I54" s="36">
        <v>8.1480303506578977</v>
      </c>
      <c r="J54" s="36">
        <v>7.6021510611703258</v>
      </c>
      <c r="K54" s="36">
        <v>6.9022760466053379</v>
      </c>
      <c r="L54" s="36">
        <v>6.9431883531139604</v>
      </c>
      <c r="M54" s="36">
        <v>8.1349475880407631</v>
      </c>
      <c r="N54" s="36">
        <v>6.5563644991119219</v>
      </c>
      <c r="O54" s="36">
        <v>7.1430833596519694</v>
      </c>
    </row>
    <row r="55" spans="1:15" s="2" customFormat="1" ht="12" customHeight="1" x14ac:dyDescent="0.2">
      <c r="A55" s="34" t="s">
        <v>265</v>
      </c>
      <c r="B55" s="35" t="s">
        <v>55</v>
      </c>
      <c r="C55" s="36">
        <v>3.2494349593929606</v>
      </c>
      <c r="D55" s="36">
        <v>7.2175483775223981</v>
      </c>
      <c r="E55" s="36">
        <v>4.3210778252902982</v>
      </c>
      <c r="F55" s="36">
        <v>11.30714756873048</v>
      </c>
      <c r="G55" s="36">
        <v>6.4984550905278882</v>
      </c>
      <c r="H55" s="36">
        <v>7.9703552780906017</v>
      </c>
      <c r="I55" s="36">
        <v>9.7133162613659572</v>
      </c>
      <c r="J55" s="36">
        <v>8.7666636227359707</v>
      </c>
      <c r="K55" s="36">
        <v>7.8704805202307382</v>
      </c>
      <c r="L55" s="36">
        <v>7.8534350193571578</v>
      </c>
      <c r="M55" s="36">
        <v>9.1000811269030137</v>
      </c>
      <c r="N55" s="36">
        <v>7.3473170260628606</v>
      </c>
      <c r="O55" s="36">
        <v>7.8859389873785268</v>
      </c>
    </row>
    <row r="56" spans="1:15" s="2" customFormat="1" ht="12" customHeight="1" x14ac:dyDescent="0.2">
      <c r="A56" s="34" t="s">
        <v>266</v>
      </c>
      <c r="B56" s="35" t="s">
        <v>56</v>
      </c>
      <c r="C56" s="36">
        <v>3.622522758531721</v>
      </c>
      <c r="D56" s="36">
        <v>7.8139623267591718</v>
      </c>
      <c r="E56" s="36">
        <v>4.9281468892627744</v>
      </c>
      <c r="F56" s="36">
        <v>12.123762471434961</v>
      </c>
      <c r="G56" s="36">
        <v>7.0905323969832068</v>
      </c>
      <c r="H56" s="36">
        <v>8.4036658741051706</v>
      </c>
      <c r="I56" s="36">
        <v>10.17870194515249</v>
      </c>
      <c r="J56" s="36">
        <v>9.06543406863074</v>
      </c>
      <c r="K56" s="36">
        <v>8.1261497899002499</v>
      </c>
      <c r="L56" s="36">
        <v>8.1422555163303656</v>
      </c>
      <c r="M56" s="36">
        <v>9.4952116313400623</v>
      </c>
      <c r="N56" s="36">
        <v>7.6415724311659883</v>
      </c>
      <c r="O56" s="36">
        <v>8.1789198411833084</v>
      </c>
    </row>
    <row r="57" spans="1:15" s="2" customFormat="1" ht="12" customHeight="1" x14ac:dyDescent="0.2">
      <c r="A57" s="34" t="s">
        <v>267</v>
      </c>
      <c r="B57" s="35" t="s">
        <v>57</v>
      </c>
      <c r="C57" s="36">
        <v>3.6239441658113769</v>
      </c>
      <c r="D57" s="36">
        <v>7.8193347320853146</v>
      </c>
      <c r="E57" s="36">
        <v>4.932931872541535</v>
      </c>
      <c r="F57" s="36">
        <v>12.139770183945032</v>
      </c>
      <c r="G57" s="36">
        <v>7.0990988296902424</v>
      </c>
      <c r="H57" s="36">
        <v>8.4473497691932575</v>
      </c>
      <c r="I57" s="36">
        <v>10.245341451415735</v>
      </c>
      <c r="J57" s="36">
        <v>9.0585316707374908</v>
      </c>
      <c r="K57" s="36">
        <v>8.1274218321671032</v>
      </c>
      <c r="L57" s="36">
        <v>8.197655212042342</v>
      </c>
      <c r="M57" s="36">
        <v>9.6594800771896629</v>
      </c>
      <c r="N57" s="36">
        <v>7.739297335319173</v>
      </c>
      <c r="O57" s="36">
        <v>8.2884167397128561</v>
      </c>
    </row>
    <row r="58" spans="1:15" s="2" customFormat="1" ht="12" customHeight="1" x14ac:dyDescent="0.2">
      <c r="A58" s="34" t="s">
        <v>268</v>
      </c>
      <c r="B58" s="35" t="s">
        <v>58</v>
      </c>
      <c r="C58" s="36">
        <v>3.6245558296421176</v>
      </c>
      <c r="D58" s="36">
        <v>7.8245470694558783</v>
      </c>
      <c r="E58" s="36">
        <v>4.9378783612796129</v>
      </c>
      <c r="F58" s="36">
        <v>12.151693096092032</v>
      </c>
      <c r="G58" s="36">
        <v>7.1089398044557495</v>
      </c>
      <c r="H58" s="36">
        <v>8.4917812302323092</v>
      </c>
      <c r="I58" s="36">
        <v>10.489473168587216</v>
      </c>
      <c r="J58" s="36">
        <v>9.2019639222499894</v>
      </c>
      <c r="K58" s="36">
        <v>8.2491518119632623</v>
      </c>
      <c r="L58" s="36">
        <v>8.3495636109422797</v>
      </c>
      <c r="M58" s="36">
        <v>9.8908259548445621</v>
      </c>
      <c r="N58" s="36">
        <v>7.9083433219269805</v>
      </c>
      <c r="O58" s="36">
        <v>8.4578529761429202</v>
      </c>
    </row>
    <row r="59" spans="1:15" s="2" customFormat="1" ht="12" customHeight="1" x14ac:dyDescent="0.2">
      <c r="A59" s="34" t="s">
        <v>269</v>
      </c>
      <c r="B59" s="35" t="s">
        <v>59</v>
      </c>
      <c r="C59" s="36">
        <v>3.6266647457958712</v>
      </c>
      <c r="D59" s="36">
        <v>7.8458371052282372</v>
      </c>
      <c r="E59" s="36">
        <v>4.9534921895034945</v>
      </c>
      <c r="F59" s="36">
        <v>12.200032931560422</v>
      </c>
      <c r="G59" s="36">
        <v>7.0908950841328089</v>
      </c>
      <c r="H59" s="36">
        <v>8.5089976858041094</v>
      </c>
      <c r="I59" s="36">
        <v>10.552112740740505</v>
      </c>
      <c r="J59" s="36">
        <v>9.197789424664693</v>
      </c>
      <c r="K59" s="36">
        <v>8.2557811389723401</v>
      </c>
      <c r="L59" s="36" t="s">
        <v>651</v>
      </c>
      <c r="M59" s="36" t="s">
        <v>651</v>
      </c>
      <c r="N59" s="36" t="s">
        <v>651</v>
      </c>
      <c r="O59" s="36" t="s">
        <v>651</v>
      </c>
    </row>
    <row r="60" spans="1:15" s="2" customFormat="1" ht="12" customHeight="1" x14ac:dyDescent="0.2">
      <c r="A60" s="34" t="s">
        <v>270</v>
      </c>
      <c r="B60" s="35" t="s">
        <v>60</v>
      </c>
      <c r="C60" s="36">
        <v>3.6148593164857967</v>
      </c>
      <c r="D60" s="36">
        <v>7.8265800972526334</v>
      </c>
      <c r="E60" s="36">
        <v>4.9473746034113475</v>
      </c>
      <c r="F60" s="36" t="s">
        <v>651</v>
      </c>
      <c r="G60" s="36" t="s">
        <v>651</v>
      </c>
      <c r="H60" s="36" t="s">
        <v>651</v>
      </c>
      <c r="I60" s="36" t="s">
        <v>651</v>
      </c>
      <c r="J60" s="36" t="s">
        <v>651</v>
      </c>
      <c r="K60" s="36" t="s">
        <v>651</v>
      </c>
      <c r="L60" s="36" t="s">
        <v>651</v>
      </c>
      <c r="M60" s="36" t="s">
        <v>651</v>
      </c>
      <c r="N60" s="36" t="s">
        <v>651</v>
      </c>
      <c r="O60" s="36" t="s">
        <v>651</v>
      </c>
    </row>
    <row r="61" spans="1:15" s="2" customFormat="1" ht="12" customHeight="1" x14ac:dyDescent="0.2">
      <c r="A61" s="34" t="s">
        <v>271</v>
      </c>
      <c r="B61" s="35" t="s">
        <v>61</v>
      </c>
      <c r="C61" s="36">
        <v>1.431170057632003</v>
      </c>
      <c r="D61" s="36">
        <v>4.0630644348857547</v>
      </c>
      <c r="E61" s="36">
        <v>1.1438541001322466</v>
      </c>
      <c r="F61" s="36">
        <v>8.4100081486208076</v>
      </c>
      <c r="G61" s="36">
        <v>2.4918030820209047</v>
      </c>
      <c r="H61" s="36">
        <v>3.2399047116653312</v>
      </c>
      <c r="I61" s="36">
        <v>4.5383946814457676</v>
      </c>
      <c r="J61" s="36">
        <v>4.9608688736600515</v>
      </c>
      <c r="K61" s="36">
        <v>4.7696486412543315</v>
      </c>
      <c r="L61" s="36">
        <v>4.844264218064076</v>
      </c>
      <c r="M61" s="36">
        <v>5.6675313999059895</v>
      </c>
      <c r="N61" s="36">
        <v>4.7773957144879864</v>
      </c>
      <c r="O61" s="36" t="s">
        <v>651</v>
      </c>
    </row>
    <row r="62" spans="1:15" s="2" customFormat="1" ht="12" customHeight="1" x14ac:dyDescent="0.2">
      <c r="A62" s="34" t="s">
        <v>272</v>
      </c>
      <c r="B62" s="35" t="s">
        <v>62</v>
      </c>
      <c r="C62" s="36">
        <v>2.1522133653425035</v>
      </c>
      <c r="D62" s="36">
        <v>4.9854503514480619</v>
      </c>
      <c r="E62" s="36">
        <v>2.3561813825060618</v>
      </c>
      <c r="F62" s="36">
        <v>10.29838741443745</v>
      </c>
      <c r="G62" s="36">
        <v>4.0680603445162999</v>
      </c>
      <c r="H62" s="36">
        <v>5.1031095975065055</v>
      </c>
      <c r="I62" s="36">
        <v>6.4165368155399749</v>
      </c>
      <c r="J62" s="36">
        <v>6.4095358026708293</v>
      </c>
      <c r="K62" s="36">
        <v>5.9877914046246872</v>
      </c>
      <c r="L62" s="36">
        <v>5.9861794206634622</v>
      </c>
      <c r="M62" s="36">
        <v>6.870702742091539</v>
      </c>
      <c r="N62" s="36">
        <v>5.7862404461765937</v>
      </c>
      <c r="O62" s="36" t="s">
        <v>651</v>
      </c>
    </row>
    <row r="63" spans="1:15" s="2" customFormat="1" ht="12" customHeight="1" x14ac:dyDescent="0.2">
      <c r="A63" s="34" t="s">
        <v>273</v>
      </c>
      <c r="B63" s="35" t="s">
        <v>63</v>
      </c>
      <c r="C63" s="36">
        <v>2.8430304083939983</v>
      </c>
      <c r="D63" s="36">
        <v>5.8875294899350061</v>
      </c>
      <c r="E63" s="36">
        <v>3.5332765521628451</v>
      </c>
      <c r="F63" s="36">
        <v>12.09516758484741</v>
      </c>
      <c r="G63" s="36">
        <v>5.5845854934881034</v>
      </c>
      <c r="H63" s="36">
        <v>6.9547509341167046</v>
      </c>
      <c r="I63" s="36">
        <v>8.2432881226962795</v>
      </c>
      <c r="J63" s="36">
        <v>7.7969984044157226</v>
      </c>
      <c r="K63" s="36">
        <v>7.1563423974700502</v>
      </c>
      <c r="L63" s="36">
        <v>7.0736908587277991</v>
      </c>
      <c r="M63" s="36">
        <v>7.9977818069399076</v>
      </c>
      <c r="N63" s="36">
        <v>6.7316576830860786</v>
      </c>
      <c r="O63" s="36" t="s">
        <v>651</v>
      </c>
    </row>
    <row r="64" spans="1:15" s="2" customFormat="1" ht="12" customHeight="1" x14ac:dyDescent="0.2">
      <c r="A64" s="34" t="s">
        <v>274</v>
      </c>
      <c r="B64" s="35" t="s">
        <v>64</v>
      </c>
      <c r="C64" s="36">
        <v>3.546627371960609</v>
      </c>
      <c r="D64" s="36">
        <v>6.8692401256781332</v>
      </c>
      <c r="E64" s="36">
        <v>4.7191213902990192</v>
      </c>
      <c r="F64" s="36">
        <v>14.077558672184409</v>
      </c>
      <c r="G64" s="36">
        <v>7.0701559740582454</v>
      </c>
      <c r="H64" s="36">
        <v>8.669506173672282</v>
      </c>
      <c r="I64" s="36">
        <v>10.018425256998388</v>
      </c>
      <c r="J64" s="36">
        <v>9.1453413583800334</v>
      </c>
      <c r="K64" s="36">
        <v>8.2725796792628703</v>
      </c>
      <c r="L64" s="36">
        <v>8.1035220604726454</v>
      </c>
      <c r="M64" s="36">
        <v>9.0547470507608594</v>
      </c>
      <c r="N64" s="36">
        <v>7.6193872318580214</v>
      </c>
      <c r="O64" s="36" t="s">
        <v>651</v>
      </c>
    </row>
    <row r="65" spans="1:18" s="2" customFormat="1" ht="12" customHeight="1" x14ac:dyDescent="0.2">
      <c r="A65" s="34" t="s">
        <v>275</v>
      </c>
      <c r="B65" s="35" t="s">
        <v>65</v>
      </c>
      <c r="C65" s="36">
        <v>3.9569731242184991</v>
      </c>
      <c r="D65" s="36">
        <v>7.4791735465695952</v>
      </c>
      <c r="E65" s="36">
        <v>5.4135334354242781</v>
      </c>
      <c r="F65" s="36">
        <v>15.172571038788352</v>
      </c>
      <c r="G65" s="36">
        <v>7.7964642734466905</v>
      </c>
      <c r="H65" s="36">
        <v>9.1878847515673314</v>
      </c>
      <c r="I65" s="36">
        <v>10.371963770048186</v>
      </c>
      <c r="J65" s="36">
        <v>9.3766783693380429</v>
      </c>
      <c r="K65" s="36">
        <v>8.4850049659331859</v>
      </c>
      <c r="L65" s="36">
        <v>8.3463134771832195</v>
      </c>
      <c r="M65" s="36">
        <v>9.3958029757332575</v>
      </c>
      <c r="N65" s="36">
        <v>7.8751137270126614</v>
      </c>
      <c r="O65" s="36" t="s">
        <v>651</v>
      </c>
    </row>
    <row r="66" spans="1:18" s="2" customFormat="1" ht="12" customHeight="1" x14ac:dyDescent="0.2">
      <c r="A66" s="34" t="s">
        <v>276</v>
      </c>
      <c r="B66" s="35" t="s">
        <v>66</v>
      </c>
      <c r="C66" s="36">
        <v>3.959778136042158</v>
      </c>
      <c r="D66" s="36">
        <v>7.4864489425887859</v>
      </c>
      <c r="E66" s="36">
        <v>5.4205853981384999</v>
      </c>
      <c r="F66" s="36">
        <v>15.178723736065747</v>
      </c>
      <c r="G66" s="36">
        <v>7.8013110276943021</v>
      </c>
      <c r="H66" s="36">
        <v>9.1872401213678465</v>
      </c>
      <c r="I66" s="36">
        <v>10.367339681770416</v>
      </c>
      <c r="J66" s="36">
        <v>9.3243405077316321</v>
      </c>
      <c r="K66" s="36">
        <v>8.4441511285108248</v>
      </c>
      <c r="L66" s="36">
        <v>8.3709142450184792</v>
      </c>
      <c r="M66" s="36">
        <v>9.527414104817499</v>
      </c>
      <c r="N66" s="36">
        <v>7.9601970836158609</v>
      </c>
      <c r="O66" s="36" t="s">
        <v>651</v>
      </c>
    </row>
    <row r="67" spans="1:18" s="2" customFormat="1" ht="12" customHeight="1" x14ac:dyDescent="0.2">
      <c r="A67" s="34" t="s">
        <v>277</v>
      </c>
      <c r="B67" s="35" t="s">
        <v>67</v>
      </c>
      <c r="C67" s="36">
        <v>3.9588380602831874</v>
      </c>
      <c r="D67" s="36">
        <v>7.4870571556606258</v>
      </c>
      <c r="E67" s="36">
        <v>5.4199202618394837</v>
      </c>
      <c r="F67" s="36">
        <v>15.173647549646718</v>
      </c>
      <c r="G67" s="36">
        <v>7.8209980402857981</v>
      </c>
      <c r="H67" s="36">
        <v>9.1989340643831028</v>
      </c>
      <c r="I67" s="36">
        <v>10.380857757995511</v>
      </c>
      <c r="J67" s="36">
        <v>9.2929921704792093</v>
      </c>
      <c r="K67" s="36">
        <v>8.4270639448841056</v>
      </c>
      <c r="L67" s="36">
        <v>8.4000063939885017</v>
      </c>
      <c r="M67" s="36">
        <v>9.6406420789251435</v>
      </c>
      <c r="N67" s="36">
        <v>8.0381958450466371</v>
      </c>
      <c r="O67" s="36" t="s">
        <v>651</v>
      </c>
    </row>
    <row r="68" spans="1:18" s="2" customFormat="1" ht="12" customHeight="1" x14ac:dyDescent="0.2">
      <c r="A68" s="34" t="s">
        <v>278</v>
      </c>
      <c r="B68" s="35" t="s">
        <v>68</v>
      </c>
      <c r="C68" s="36">
        <v>3.9611278667549765</v>
      </c>
      <c r="D68" s="36">
        <v>7.4959311503713488</v>
      </c>
      <c r="E68" s="36">
        <v>5.4296332042722995</v>
      </c>
      <c r="F68" s="36">
        <v>15.215992918036303</v>
      </c>
      <c r="G68" s="36">
        <v>7.8571168802997526</v>
      </c>
      <c r="H68" s="36">
        <v>9.180777835446797</v>
      </c>
      <c r="I68" s="36">
        <v>10.394664410293529</v>
      </c>
      <c r="J68" s="36">
        <v>9.2650943438778111</v>
      </c>
      <c r="K68" s="36">
        <v>8.4064509187984129</v>
      </c>
      <c r="L68" s="36" t="s">
        <v>651</v>
      </c>
      <c r="M68" s="36" t="s">
        <v>651</v>
      </c>
      <c r="N68" s="36" t="s">
        <v>651</v>
      </c>
      <c r="O68" s="36" t="s">
        <v>651</v>
      </c>
    </row>
    <row r="69" spans="1:18" s="2" customFormat="1" ht="12" customHeight="1" x14ac:dyDescent="0.2">
      <c r="A69" s="34" t="s">
        <v>279</v>
      </c>
      <c r="B69" s="35" t="s">
        <v>69</v>
      </c>
      <c r="C69" s="36">
        <v>3.9531636753942001</v>
      </c>
      <c r="D69" s="36">
        <v>7.4791241157563748</v>
      </c>
      <c r="E69" s="36">
        <v>5.4258750369860609</v>
      </c>
      <c r="F69" s="36" t="s">
        <v>651</v>
      </c>
      <c r="G69" s="36" t="s">
        <v>651</v>
      </c>
      <c r="H69" s="36" t="s">
        <v>651</v>
      </c>
      <c r="I69" s="36" t="s">
        <v>651</v>
      </c>
      <c r="J69" s="36" t="s">
        <v>651</v>
      </c>
      <c r="K69" s="36" t="s">
        <v>651</v>
      </c>
      <c r="L69" s="36" t="s">
        <v>651</v>
      </c>
      <c r="M69" s="36" t="s">
        <v>651</v>
      </c>
      <c r="N69" s="36" t="s">
        <v>651</v>
      </c>
      <c r="O69" s="36" t="s">
        <v>651</v>
      </c>
    </row>
    <row r="70" spans="1:18" s="2" customFormat="1" ht="12" customHeight="1" x14ac:dyDescent="0.2">
      <c r="A70" s="34" t="s">
        <v>280</v>
      </c>
      <c r="B70" s="35" t="s">
        <v>70</v>
      </c>
      <c r="C70" s="36">
        <v>1.669102075843143</v>
      </c>
      <c r="D70" s="36">
        <v>4.3718908514391863</v>
      </c>
      <c r="E70" s="36">
        <v>1.4509895689586383</v>
      </c>
      <c r="F70" s="36">
        <v>8.4205901550161943</v>
      </c>
      <c r="G70" s="36">
        <v>1.6024603655887537</v>
      </c>
      <c r="H70" s="36">
        <v>1.584497304520327</v>
      </c>
      <c r="I70" s="36">
        <v>4.0660965827021167</v>
      </c>
      <c r="J70" s="36">
        <v>4.6882775816660116</v>
      </c>
      <c r="K70" s="36">
        <v>4.2958561982854304</v>
      </c>
      <c r="L70" s="36">
        <v>4.7511370433976019</v>
      </c>
      <c r="M70" s="36">
        <v>5.684104438766191</v>
      </c>
      <c r="N70" s="36">
        <v>4.6055663996062313</v>
      </c>
      <c r="O70" s="36">
        <v>5.412928156653396</v>
      </c>
    </row>
    <row r="71" spans="1:18" s="2" customFormat="1" ht="12" customHeight="1" x14ac:dyDescent="0.2">
      <c r="A71" s="34" t="s">
        <v>281</v>
      </c>
      <c r="B71" s="35" t="s">
        <v>71</v>
      </c>
      <c r="C71" s="36">
        <v>2.2242121258712277</v>
      </c>
      <c r="D71" s="36">
        <v>5.2126895225718117</v>
      </c>
      <c r="E71" s="36">
        <v>2.2085320088080174</v>
      </c>
      <c r="F71" s="36">
        <v>9.8767779124223409</v>
      </c>
      <c r="G71" s="36">
        <v>2.5484397521902125</v>
      </c>
      <c r="H71" s="36">
        <v>2.4986609836178841</v>
      </c>
      <c r="I71" s="36">
        <v>5.2921300545289984</v>
      </c>
      <c r="J71" s="36">
        <v>5.6733940065563759</v>
      </c>
      <c r="K71" s="36">
        <v>5.1134745571797202</v>
      </c>
      <c r="L71" s="36">
        <v>5.5395215128572595</v>
      </c>
      <c r="M71" s="36">
        <v>6.4895401818160225</v>
      </c>
      <c r="N71" s="36">
        <v>5.244886204375665</v>
      </c>
      <c r="O71" s="36">
        <v>6.1136944927332237</v>
      </c>
    </row>
    <row r="72" spans="1:18" s="2" customFormat="1" ht="12" customHeight="1" x14ac:dyDescent="0.2">
      <c r="A72" s="34" t="s">
        <v>282</v>
      </c>
      <c r="B72" s="35" t="s">
        <v>72</v>
      </c>
      <c r="C72" s="36">
        <v>2.7099460971351963</v>
      </c>
      <c r="D72" s="36">
        <v>6.0130690388287222</v>
      </c>
      <c r="E72" s="36">
        <v>2.9393517161966365</v>
      </c>
      <c r="F72" s="36">
        <v>11.36951460626987</v>
      </c>
      <c r="G72" s="36">
        <v>3.5811455855122132</v>
      </c>
      <c r="H72" s="36">
        <v>3.4782282578253554</v>
      </c>
      <c r="I72" s="36">
        <v>6.5056260033201641</v>
      </c>
      <c r="J72" s="36">
        <v>6.5835238119645867</v>
      </c>
      <c r="K72" s="36">
        <v>5.8592145944459384</v>
      </c>
      <c r="L72" s="36">
        <v>6.2608399960072836</v>
      </c>
      <c r="M72" s="36">
        <v>7.2603863814039826</v>
      </c>
      <c r="N72" s="36">
        <v>5.8230395815386915</v>
      </c>
      <c r="O72" s="36">
        <v>6.6962051775545817</v>
      </c>
    </row>
    <row r="73" spans="1:18" s="2" customFormat="1" ht="12" customHeight="1" x14ac:dyDescent="0.2">
      <c r="A73" s="34" t="s">
        <v>283</v>
      </c>
      <c r="B73" s="35" t="s">
        <v>73</v>
      </c>
      <c r="C73" s="36">
        <v>3.0734597437611866</v>
      </c>
      <c r="D73" s="36">
        <v>6.615753321283413</v>
      </c>
      <c r="E73" s="36">
        <v>3.5195204407358904</v>
      </c>
      <c r="F73" s="36">
        <v>12.486809229449136</v>
      </c>
      <c r="G73" s="36">
        <v>4.3766769284154794</v>
      </c>
      <c r="H73" s="36">
        <v>4.3010745825534435</v>
      </c>
      <c r="I73" s="36">
        <v>7.5993764668011776</v>
      </c>
      <c r="J73" s="36">
        <v>7.4077028624874641</v>
      </c>
      <c r="K73" s="36">
        <v>6.5039183851514748</v>
      </c>
      <c r="L73" s="36">
        <v>7.0065500970325933</v>
      </c>
      <c r="M73" s="36">
        <v>8.1562889179862541</v>
      </c>
      <c r="N73" s="36">
        <v>6.5351321053135791</v>
      </c>
      <c r="O73" s="36">
        <v>7.402491050364568</v>
      </c>
    </row>
    <row r="74" spans="1:18" s="2" customFormat="1" ht="12" customHeight="1" x14ac:dyDescent="0.2">
      <c r="A74" s="34" t="s">
        <v>284</v>
      </c>
      <c r="B74" s="35" t="s">
        <v>74</v>
      </c>
      <c r="C74" s="36">
        <v>3.6897594803837253</v>
      </c>
      <c r="D74" s="36">
        <v>7.4872016135668851</v>
      </c>
      <c r="E74" s="36">
        <v>4.4024574585240561</v>
      </c>
      <c r="F74" s="36">
        <v>14.123317645609301</v>
      </c>
      <c r="G74" s="36">
        <v>5.6959840533230111</v>
      </c>
      <c r="H74" s="36">
        <v>5.7141489005653634</v>
      </c>
      <c r="I74" s="36">
        <v>9.4682249999791459</v>
      </c>
      <c r="J74" s="36">
        <v>8.8052505046014353</v>
      </c>
      <c r="K74" s="36">
        <v>7.6302571024390753</v>
      </c>
      <c r="L74" s="36">
        <v>8.0628446491510353</v>
      </c>
      <c r="M74" s="36">
        <v>9.1672309506839902</v>
      </c>
      <c r="N74" s="36">
        <v>7.3460923700821024</v>
      </c>
      <c r="O74" s="36">
        <v>8.1743695937325445</v>
      </c>
    </row>
    <row r="75" spans="1:18" s="2" customFormat="1" ht="12" customHeight="1" x14ac:dyDescent="0.2">
      <c r="A75" s="34" t="s">
        <v>285</v>
      </c>
      <c r="B75" s="35" t="s">
        <v>75</v>
      </c>
      <c r="C75" s="36">
        <v>4.2252874246295313</v>
      </c>
      <c r="D75" s="36">
        <v>8.2432284387404575</v>
      </c>
      <c r="E75" s="36">
        <v>5.1686893375266552</v>
      </c>
      <c r="F75" s="36">
        <v>15.417136489041926</v>
      </c>
      <c r="G75" s="36">
        <v>6.6007781256227416</v>
      </c>
      <c r="H75" s="36">
        <v>6.4069622835877915</v>
      </c>
      <c r="I75" s="36">
        <v>10.067664386539143</v>
      </c>
      <c r="J75" s="36">
        <v>9.2885677353077725</v>
      </c>
      <c r="K75" s="36">
        <v>8.0274092266757755</v>
      </c>
      <c r="L75" s="36">
        <v>8.4035245595167609</v>
      </c>
      <c r="M75" s="36">
        <v>9.4685900309833482</v>
      </c>
      <c r="N75" s="36">
        <v>7.5908023594633001</v>
      </c>
      <c r="O75" s="36">
        <v>8.4067984583129132</v>
      </c>
    </row>
    <row r="76" spans="1:18" s="2" customFormat="1" ht="12" customHeight="1" x14ac:dyDescent="0.2">
      <c r="A76" s="34" t="s">
        <v>286</v>
      </c>
      <c r="B76" s="35" t="s">
        <v>76</v>
      </c>
      <c r="C76" s="36">
        <v>4.2248454390276136</v>
      </c>
      <c r="D76" s="36">
        <v>8.242898236059748</v>
      </c>
      <c r="E76" s="36">
        <v>5.168673476249519</v>
      </c>
      <c r="F76" s="36">
        <v>15.417027506537973</v>
      </c>
      <c r="G76" s="36">
        <v>6.5984611078897082</v>
      </c>
      <c r="H76" s="36">
        <v>6.4087817150646709</v>
      </c>
      <c r="I76" s="36">
        <v>10.076184162145418</v>
      </c>
      <c r="J76" s="36">
        <v>9.3049296064321432</v>
      </c>
      <c r="K76" s="36">
        <v>8.0378556876531384</v>
      </c>
      <c r="L76" s="36">
        <v>8.4091337702287596</v>
      </c>
      <c r="M76" s="36">
        <v>9.471756742152948</v>
      </c>
      <c r="N76" s="36">
        <v>7.565543065152136</v>
      </c>
      <c r="O76" s="36">
        <v>8.3885003121743082</v>
      </c>
    </row>
    <row r="77" spans="1:18" s="2" customFormat="1" ht="12" customHeight="1" x14ac:dyDescent="0.2">
      <c r="A77" s="34" t="s">
        <v>287</v>
      </c>
      <c r="B77" s="35" t="s">
        <v>77</v>
      </c>
      <c r="C77" s="36">
        <v>4.2256651641883858</v>
      </c>
      <c r="D77" s="36">
        <v>8.2411845965947528</v>
      </c>
      <c r="E77" s="36">
        <v>5.1696557705364521</v>
      </c>
      <c r="F77" s="36">
        <v>15.407614549007631</v>
      </c>
      <c r="G77" s="36">
        <v>6.5926970330477674</v>
      </c>
      <c r="H77" s="36">
        <v>6.4061897334417361</v>
      </c>
      <c r="I77" s="36">
        <v>10.070640210257276</v>
      </c>
      <c r="J77" s="36">
        <v>9.3020696264817015</v>
      </c>
      <c r="K77" s="36">
        <v>8.0394223563577061</v>
      </c>
      <c r="L77" s="36">
        <v>8.409681464775165</v>
      </c>
      <c r="M77" s="36">
        <v>9.4781126143343108</v>
      </c>
      <c r="N77" s="36">
        <v>7.5666579891759511</v>
      </c>
      <c r="O77" s="36">
        <v>8.3742742307014506</v>
      </c>
    </row>
    <row r="78" spans="1:18" s="2" customFormat="1" ht="12" customHeight="1" x14ac:dyDescent="0.2">
      <c r="A78" s="34" t="s">
        <v>288</v>
      </c>
      <c r="B78" s="35" t="s">
        <v>78</v>
      </c>
      <c r="C78" s="36">
        <v>4.2234226496193683</v>
      </c>
      <c r="D78" s="36">
        <v>8.2379637311904794</v>
      </c>
      <c r="E78" s="36">
        <v>5.1684810793025227</v>
      </c>
      <c r="F78" s="36">
        <v>15.386340750994076</v>
      </c>
      <c r="G78" s="36">
        <v>6.5764182198081444</v>
      </c>
      <c r="H78" s="36">
        <v>6.4052607625050273</v>
      </c>
      <c r="I78" s="36">
        <v>10.066887086118204</v>
      </c>
      <c r="J78" s="36">
        <v>9.3200572006561622</v>
      </c>
      <c r="K78" s="36">
        <v>8.0755292331082593</v>
      </c>
      <c r="L78" s="36" t="s">
        <v>651</v>
      </c>
      <c r="M78" s="36" t="s">
        <v>651</v>
      </c>
      <c r="N78" s="36" t="s">
        <v>651</v>
      </c>
      <c r="O78" s="36" t="s">
        <v>651</v>
      </c>
    </row>
    <row r="79" spans="1:18" s="2" customFormat="1" ht="12" customHeight="1" x14ac:dyDescent="0.2">
      <c r="A79" s="34" t="s">
        <v>289</v>
      </c>
      <c r="B79" s="35" t="s">
        <v>79</v>
      </c>
      <c r="C79" s="36">
        <v>4.2109168299610866</v>
      </c>
      <c r="D79" s="36">
        <v>8.1930350415845066</v>
      </c>
      <c r="E79" s="36">
        <v>5.1542130604721681</v>
      </c>
      <c r="F79" s="36" t="s">
        <v>651</v>
      </c>
      <c r="G79" s="36" t="s">
        <v>651</v>
      </c>
      <c r="H79" s="36" t="s">
        <v>651</v>
      </c>
      <c r="I79" s="36" t="s">
        <v>651</v>
      </c>
      <c r="J79" s="36" t="s">
        <v>651</v>
      </c>
      <c r="K79" s="36" t="s">
        <v>651</v>
      </c>
      <c r="L79" s="36" t="s">
        <v>651</v>
      </c>
      <c r="M79" s="36" t="s">
        <v>651</v>
      </c>
      <c r="N79" s="36" t="s">
        <v>651</v>
      </c>
      <c r="O79" s="36" t="s">
        <v>651</v>
      </c>
    </row>
    <row r="80" spans="1:18" s="1" customFormat="1" ht="15" customHeight="1" x14ac:dyDescent="0.2">
      <c r="A80" s="53" t="s">
        <v>290</v>
      </c>
      <c r="B80" s="54"/>
      <c r="C80" s="55"/>
      <c r="D80" s="55"/>
      <c r="E80" s="55"/>
      <c r="F80" s="56"/>
      <c r="G80" s="56"/>
      <c r="H80" s="56"/>
      <c r="I80" s="56"/>
      <c r="J80" s="56"/>
      <c r="K80" s="56"/>
      <c r="L80" s="56"/>
      <c r="M80" s="56"/>
      <c r="N80" s="56"/>
      <c r="O80" s="57"/>
      <c r="Q80" s="2"/>
      <c r="R80" s="2"/>
    </row>
    <row r="81" spans="1:15" s="2" customFormat="1" ht="12" customHeight="1" x14ac:dyDescent="0.2">
      <c r="A81" s="42" t="s">
        <v>33</v>
      </c>
      <c r="B81" s="43"/>
      <c r="C81" s="44"/>
      <c r="D81" s="44"/>
      <c r="E81" s="44"/>
      <c r="F81" s="45"/>
      <c r="G81" s="44"/>
      <c r="H81" s="44"/>
      <c r="I81" s="44"/>
      <c r="J81" s="44"/>
      <c r="K81" s="44"/>
      <c r="L81" s="44"/>
      <c r="M81" s="44"/>
      <c r="N81" s="44"/>
      <c r="O81" s="46"/>
    </row>
    <row r="82" spans="1:15" s="2" customFormat="1" ht="12" customHeight="1" x14ac:dyDescent="0.2">
      <c r="A82" s="34" t="s">
        <v>291</v>
      </c>
      <c r="B82" s="35" t="s">
        <v>292</v>
      </c>
      <c r="C82" s="36">
        <v>0.59087310306160656</v>
      </c>
      <c r="D82" s="36">
        <v>2.4852218421867134</v>
      </c>
      <c r="E82" s="36">
        <v>0.24138504448969478</v>
      </c>
      <c r="F82" s="36">
        <v>5.9670834444897958</v>
      </c>
      <c r="G82" s="36">
        <v>1.7461114788037024</v>
      </c>
      <c r="H82" s="36">
        <v>1.6670161794074323</v>
      </c>
      <c r="I82" s="36" t="s">
        <v>651</v>
      </c>
      <c r="J82" s="36" t="s">
        <v>651</v>
      </c>
      <c r="K82" s="36" t="s">
        <v>651</v>
      </c>
      <c r="L82" s="36" t="s">
        <v>651</v>
      </c>
      <c r="M82" s="36" t="s">
        <v>651</v>
      </c>
      <c r="N82" s="36" t="s">
        <v>651</v>
      </c>
      <c r="O82" s="36" t="s">
        <v>651</v>
      </c>
    </row>
    <row r="83" spans="1:15" s="2" customFormat="1" ht="12" customHeight="1" x14ac:dyDescent="0.2">
      <c r="A83" s="34" t="s">
        <v>293</v>
      </c>
      <c r="B83" s="35" t="s">
        <v>294</v>
      </c>
      <c r="C83" s="36">
        <v>1.0311453923459002</v>
      </c>
      <c r="D83" s="36">
        <v>3.5340862135401219</v>
      </c>
      <c r="E83" s="36">
        <v>0.55346757686984827</v>
      </c>
      <c r="F83" s="36">
        <v>7.1663649722937484</v>
      </c>
      <c r="G83" s="36">
        <v>1.4913974919038564</v>
      </c>
      <c r="H83" s="36">
        <v>2.1451969053398523</v>
      </c>
      <c r="I83" s="36" t="s">
        <v>651</v>
      </c>
      <c r="J83" s="36" t="s">
        <v>651</v>
      </c>
      <c r="K83" s="36" t="s">
        <v>651</v>
      </c>
      <c r="L83" s="36" t="s">
        <v>651</v>
      </c>
      <c r="M83" s="36" t="s">
        <v>651</v>
      </c>
      <c r="N83" s="36" t="s">
        <v>651</v>
      </c>
      <c r="O83" s="36" t="s">
        <v>651</v>
      </c>
    </row>
    <row r="84" spans="1:15" s="2" customFormat="1" ht="12" customHeight="1" x14ac:dyDescent="0.2">
      <c r="A84" s="34" t="s">
        <v>295</v>
      </c>
      <c r="B84" s="35" t="s">
        <v>296</v>
      </c>
      <c r="C84" s="36">
        <v>1.9539072601311158</v>
      </c>
      <c r="D84" s="36">
        <v>5.0633201736060451</v>
      </c>
      <c r="E84" s="36">
        <v>1.8827980498120844</v>
      </c>
      <c r="F84" s="36">
        <v>9.650820981033803</v>
      </c>
      <c r="G84" s="36">
        <v>3.4588098442648763</v>
      </c>
      <c r="H84" s="36">
        <v>4.978261714661425</v>
      </c>
      <c r="I84" s="36" t="s">
        <v>651</v>
      </c>
      <c r="J84" s="36" t="s">
        <v>651</v>
      </c>
      <c r="K84" s="36" t="s">
        <v>651</v>
      </c>
      <c r="L84" s="36" t="s">
        <v>651</v>
      </c>
      <c r="M84" s="36" t="s">
        <v>651</v>
      </c>
      <c r="N84" s="36" t="s">
        <v>651</v>
      </c>
      <c r="O84" s="36" t="s">
        <v>651</v>
      </c>
    </row>
    <row r="85" spans="1:15" s="2" customFormat="1" ht="12" customHeight="1" x14ac:dyDescent="0.2">
      <c r="A85" s="34" t="s">
        <v>297</v>
      </c>
      <c r="B85" s="35" t="s">
        <v>298</v>
      </c>
      <c r="C85" s="36">
        <v>3.0713190389534128</v>
      </c>
      <c r="D85" s="36">
        <v>6.7359329406655233</v>
      </c>
      <c r="E85" s="36">
        <v>3.7168850882401738</v>
      </c>
      <c r="F85" s="36">
        <v>12.410881603745349</v>
      </c>
      <c r="G85" s="36">
        <v>5.6011969203188405</v>
      </c>
      <c r="H85" s="36">
        <v>7.4700992590957416</v>
      </c>
      <c r="I85" s="36" t="s">
        <v>651</v>
      </c>
      <c r="J85" s="36" t="s">
        <v>651</v>
      </c>
      <c r="K85" s="36" t="s">
        <v>651</v>
      </c>
      <c r="L85" s="36" t="s">
        <v>651</v>
      </c>
      <c r="M85" s="36" t="s">
        <v>651</v>
      </c>
      <c r="N85" s="36" t="s">
        <v>651</v>
      </c>
      <c r="O85" s="36" t="s">
        <v>651</v>
      </c>
    </row>
    <row r="86" spans="1:15" s="2" customFormat="1" ht="12" customHeight="1" x14ac:dyDescent="0.2">
      <c r="A86" s="34" t="s">
        <v>299</v>
      </c>
      <c r="B86" s="35" t="s">
        <v>300</v>
      </c>
      <c r="C86" s="36">
        <v>0.517731371841057</v>
      </c>
      <c r="D86" s="36">
        <v>2.2784615491456828</v>
      </c>
      <c r="E86" s="36">
        <v>0.22034665061589909</v>
      </c>
      <c r="F86" s="36">
        <v>5.7123307918281796</v>
      </c>
      <c r="G86" s="36">
        <v>2.0319958546491712</v>
      </c>
      <c r="H86" s="36">
        <v>1.466102155393334</v>
      </c>
      <c r="I86" s="36" t="s">
        <v>651</v>
      </c>
      <c r="J86" s="36" t="s">
        <v>651</v>
      </c>
      <c r="K86" s="36" t="s">
        <v>651</v>
      </c>
      <c r="L86" s="36" t="s">
        <v>651</v>
      </c>
      <c r="M86" s="36" t="s">
        <v>651</v>
      </c>
      <c r="N86" s="36" t="s">
        <v>651</v>
      </c>
      <c r="O86" s="36" t="s">
        <v>651</v>
      </c>
    </row>
    <row r="87" spans="1:15" s="2" customFormat="1" ht="12" customHeight="1" x14ac:dyDescent="0.2">
      <c r="A87" s="34" t="s">
        <v>301</v>
      </c>
      <c r="B87" s="35" t="s">
        <v>80</v>
      </c>
      <c r="C87" s="36">
        <v>1.0896415819519945</v>
      </c>
      <c r="D87" s="36">
        <v>3.9708522663968404</v>
      </c>
      <c r="E87" s="36">
        <v>1.0680505762437953</v>
      </c>
      <c r="F87" s="36">
        <v>8.202143706342957</v>
      </c>
      <c r="G87" s="36">
        <v>2.5529721921998094</v>
      </c>
      <c r="H87" s="36">
        <v>2.7341432814686817</v>
      </c>
      <c r="I87" s="36">
        <v>3.7471636889553128</v>
      </c>
      <c r="J87" s="36">
        <v>4.8018639718856004</v>
      </c>
      <c r="K87" s="36">
        <v>4.9139711340453918</v>
      </c>
      <c r="L87" s="36">
        <v>5.0340280036490492</v>
      </c>
      <c r="M87" s="36">
        <v>5.7069357372858898</v>
      </c>
      <c r="N87" s="36">
        <v>4.8403584633805563</v>
      </c>
      <c r="O87" s="36">
        <v>6.0069282918902678</v>
      </c>
    </row>
    <row r="88" spans="1:15" s="2" customFormat="1" ht="12" customHeight="1" x14ac:dyDescent="0.2">
      <c r="A88" s="34" t="s">
        <v>302</v>
      </c>
      <c r="B88" s="35" t="s">
        <v>81</v>
      </c>
      <c r="C88" s="36">
        <v>1.6423420151299828</v>
      </c>
      <c r="D88" s="36">
        <v>4.9035685393383543</v>
      </c>
      <c r="E88" s="36">
        <v>1.8504846137846309</v>
      </c>
      <c r="F88" s="36">
        <v>9.7873562860128835</v>
      </c>
      <c r="G88" s="36">
        <v>3.7932499369615513</v>
      </c>
      <c r="H88" s="36">
        <v>4.4120050126532417</v>
      </c>
      <c r="I88" s="36">
        <v>5.7218552601368433</v>
      </c>
      <c r="J88" s="36">
        <v>6.5321505974764271</v>
      </c>
      <c r="K88" s="36">
        <v>6.4820218205133839</v>
      </c>
      <c r="L88" s="36">
        <v>6.7011495958412937</v>
      </c>
      <c r="M88" s="36">
        <v>7.5384560789433896</v>
      </c>
      <c r="N88" s="36">
        <v>6.3259797484122249</v>
      </c>
      <c r="O88" s="36">
        <v>7.5775629695700619</v>
      </c>
    </row>
    <row r="89" spans="1:15" s="2" customFormat="1" ht="12" customHeight="1" x14ac:dyDescent="0.2">
      <c r="A89" s="34" t="s">
        <v>303</v>
      </c>
      <c r="B89" s="35" t="s">
        <v>82</v>
      </c>
      <c r="C89" s="36">
        <v>2.4482228959269214</v>
      </c>
      <c r="D89" s="36">
        <v>6.2058724216370154</v>
      </c>
      <c r="E89" s="36">
        <v>3.0181747041242657</v>
      </c>
      <c r="F89" s="36">
        <v>11.947519573761012</v>
      </c>
      <c r="G89" s="36">
        <v>5.484518279374262</v>
      </c>
      <c r="H89" s="36">
        <v>6.7663030125295176</v>
      </c>
      <c r="I89" s="36">
        <v>8.2138686756422441</v>
      </c>
      <c r="J89" s="36">
        <v>8.5787961562611805</v>
      </c>
      <c r="K89" s="36">
        <v>8.2702617542627976</v>
      </c>
      <c r="L89" s="36">
        <v>8.4378174587213195</v>
      </c>
      <c r="M89" s="36">
        <v>9.3054242870891368</v>
      </c>
      <c r="N89" s="36">
        <v>7.7790654415056615</v>
      </c>
      <c r="O89" s="36">
        <v>8.9867920601927729</v>
      </c>
    </row>
    <row r="90" spans="1:15" s="2" customFormat="1" ht="12" customHeight="1" x14ac:dyDescent="0.2">
      <c r="A90" s="34" t="s">
        <v>304</v>
      </c>
      <c r="B90" s="35" t="s">
        <v>83</v>
      </c>
      <c r="C90" s="36">
        <v>3.1313832769325867</v>
      </c>
      <c r="D90" s="36">
        <v>7.2577370185590517</v>
      </c>
      <c r="E90" s="36">
        <v>4.0200875355863364</v>
      </c>
      <c r="F90" s="36">
        <v>13.789653589112994</v>
      </c>
      <c r="G90" s="36">
        <v>6.9543623981525471</v>
      </c>
      <c r="H90" s="36">
        <v>8.0245976868558611</v>
      </c>
      <c r="I90" s="36">
        <v>9.5641809931322985</v>
      </c>
      <c r="J90" s="36">
        <v>9.6124491468231312</v>
      </c>
      <c r="K90" s="36">
        <v>9.1950478358990839</v>
      </c>
      <c r="L90" s="36">
        <v>9.3592561736220539</v>
      </c>
      <c r="M90" s="36">
        <v>10.329473248929521</v>
      </c>
      <c r="N90" s="36">
        <v>8.5777646288658147</v>
      </c>
      <c r="O90" s="36">
        <v>9.786763313014756</v>
      </c>
    </row>
    <row r="91" spans="1:15" s="2" customFormat="1" ht="12" customHeight="1" x14ac:dyDescent="0.2">
      <c r="A91" s="34" t="s">
        <v>305</v>
      </c>
      <c r="B91" s="35" t="s">
        <v>84</v>
      </c>
      <c r="C91" s="36">
        <v>3.5410199560578226</v>
      </c>
      <c r="D91" s="36">
        <v>7.8659352561312179</v>
      </c>
      <c r="E91" s="36">
        <v>4.6528265587558515</v>
      </c>
      <c r="F91" s="36">
        <v>14.952236796011453</v>
      </c>
      <c r="G91" s="36">
        <v>7.8812186369175086</v>
      </c>
      <c r="H91" s="36">
        <v>9.142797259150214</v>
      </c>
      <c r="I91" s="36">
        <v>10.779026757753618</v>
      </c>
      <c r="J91" s="36">
        <v>10.519030175680211</v>
      </c>
      <c r="K91" s="36">
        <v>9.9783563629179284</v>
      </c>
      <c r="L91" s="36">
        <v>10.07840915576641</v>
      </c>
      <c r="M91" s="36">
        <v>11.004778366758883</v>
      </c>
      <c r="N91" s="36">
        <v>9.1622000189158328</v>
      </c>
      <c r="O91" s="36">
        <v>10.318829447584733</v>
      </c>
    </row>
    <row r="92" spans="1:15" s="2" customFormat="1" ht="12" customHeight="1" x14ac:dyDescent="0.2">
      <c r="A92" s="34" t="s">
        <v>306</v>
      </c>
      <c r="B92" s="35" t="s">
        <v>85</v>
      </c>
      <c r="C92" s="36">
        <v>3.8210389259565547</v>
      </c>
      <c r="D92" s="36">
        <v>8.2762392130887985</v>
      </c>
      <c r="E92" s="36">
        <v>5.0756403738867917</v>
      </c>
      <c r="F92" s="36">
        <v>15.678593798256912</v>
      </c>
      <c r="G92" s="36">
        <v>8.4336586947347136</v>
      </c>
      <c r="H92" s="36">
        <v>9.5785453909949645</v>
      </c>
      <c r="I92" s="36">
        <v>11.132662766842504</v>
      </c>
      <c r="J92" s="36">
        <v>10.802846816196787</v>
      </c>
      <c r="K92" s="36">
        <v>10.216153469706256</v>
      </c>
      <c r="L92" s="36">
        <v>10.282387564411245</v>
      </c>
      <c r="M92" s="36">
        <v>11.186968101967643</v>
      </c>
      <c r="N92" s="36">
        <v>9.321271652413099</v>
      </c>
      <c r="O92" s="36">
        <v>10.464211903337507</v>
      </c>
    </row>
    <row r="93" spans="1:15" s="2" customFormat="1" ht="12" customHeight="1" x14ac:dyDescent="0.2">
      <c r="A93" s="34" t="s">
        <v>307</v>
      </c>
      <c r="B93" s="35" t="s">
        <v>86</v>
      </c>
      <c r="C93" s="36">
        <v>3.8145147100040022</v>
      </c>
      <c r="D93" s="36">
        <v>8.2642800835500019</v>
      </c>
      <c r="E93" s="36">
        <v>5.0662845376084675</v>
      </c>
      <c r="F93" s="36">
        <v>15.629970673440742</v>
      </c>
      <c r="G93" s="36">
        <v>8.4717759733811562</v>
      </c>
      <c r="H93" s="36">
        <v>9.140282196752004</v>
      </c>
      <c r="I93" s="36">
        <v>10.814125433998022</v>
      </c>
      <c r="J93" s="36">
        <v>10.561928765598495</v>
      </c>
      <c r="K93" s="36">
        <v>10.012638468223534</v>
      </c>
      <c r="L93" s="36">
        <v>10.114191877293234</v>
      </c>
      <c r="M93" s="36" t="s">
        <v>651</v>
      </c>
      <c r="N93" s="36" t="s">
        <v>651</v>
      </c>
      <c r="O93" s="36" t="s">
        <v>651</v>
      </c>
    </row>
    <row r="94" spans="1:15" s="2" customFormat="1" ht="12" customHeight="1" x14ac:dyDescent="0.2">
      <c r="A94" s="34" t="s">
        <v>308</v>
      </c>
      <c r="B94" s="35" t="s">
        <v>87</v>
      </c>
      <c r="C94" s="36">
        <v>3.8019579003831128</v>
      </c>
      <c r="D94" s="36">
        <v>8.2394626203493804</v>
      </c>
      <c r="E94" s="36">
        <v>5.0584154455743269</v>
      </c>
      <c r="F94" s="36">
        <v>15.675490288604511</v>
      </c>
      <c r="G94" s="36">
        <v>8.6808979472353442</v>
      </c>
      <c r="H94" s="36">
        <v>9.2789696787075613</v>
      </c>
      <c r="I94" s="36">
        <v>10.966452479893185</v>
      </c>
      <c r="J94" s="36">
        <v>10.73780398187334</v>
      </c>
      <c r="K94" s="36" t="s">
        <v>651</v>
      </c>
      <c r="L94" s="36" t="s">
        <v>651</v>
      </c>
      <c r="M94" s="36" t="s">
        <v>651</v>
      </c>
      <c r="N94" s="36" t="s">
        <v>651</v>
      </c>
      <c r="O94" s="36" t="s">
        <v>651</v>
      </c>
    </row>
    <row r="95" spans="1:15" s="2" customFormat="1" ht="12" customHeight="1" x14ac:dyDescent="0.2">
      <c r="A95" s="34" t="s">
        <v>309</v>
      </c>
      <c r="B95" s="35" t="s">
        <v>88</v>
      </c>
      <c r="C95" s="36">
        <v>3.8108969771430967</v>
      </c>
      <c r="D95" s="36">
        <v>8.2459451017338878</v>
      </c>
      <c r="E95" s="36">
        <v>5.0677005950799492</v>
      </c>
      <c r="F95" s="36">
        <v>16.336280596385521</v>
      </c>
      <c r="G95" s="36">
        <v>8.8234449923769951</v>
      </c>
      <c r="H95" s="36" t="s">
        <v>651</v>
      </c>
      <c r="I95" s="36" t="s">
        <v>651</v>
      </c>
      <c r="J95" s="36" t="s">
        <v>651</v>
      </c>
      <c r="K95" s="36" t="s">
        <v>651</v>
      </c>
      <c r="L95" s="36" t="s">
        <v>651</v>
      </c>
      <c r="M95" s="36" t="s">
        <v>651</v>
      </c>
      <c r="N95" s="36" t="s">
        <v>651</v>
      </c>
      <c r="O95" s="36" t="s">
        <v>651</v>
      </c>
    </row>
    <row r="96" spans="1:15" s="2" customFormat="1" ht="12" customHeight="1" x14ac:dyDescent="0.2">
      <c r="A96" s="34" t="s">
        <v>310</v>
      </c>
      <c r="B96" s="35" t="s">
        <v>89</v>
      </c>
      <c r="C96" s="36">
        <v>0.9413772350615135</v>
      </c>
      <c r="D96" s="36">
        <v>3.7174422042978161</v>
      </c>
      <c r="E96" s="36">
        <v>0.86993307935838704</v>
      </c>
      <c r="F96" s="36">
        <v>7.7422631876294057</v>
      </c>
      <c r="G96" s="36">
        <v>2.2499227408393274</v>
      </c>
      <c r="H96" s="36">
        <v>2.1221522249391223</v>
      </c>
      <c r="I96" s="36">
        <v>2.9147772412982276</v>
      </c>
      <c r="J96" s="36">
        <v>3.9397746770377218</v>
      </c>
      <c r="K96" s="36">
        <v>4.0624141908118583</v>
      </c>
      <c r="L96" s="36">
        <v>3.9152709631526061</v>
      </c>
      <c r="M96" s="36">
        <v>4.2065901877264</v>
      </c>
      <c r="N96" s="36">
        <v>3.6682714491226287</v>
      </c>
      <c r="O96" s="36">
        <v>4.4466680588782337</v>
      </c>
    </row>
    <row r="97" spans="1:15" s="2" customFormat="1" ht="12" customHeight="1" x14ac:dyDescent="0.2">
      <c r="A97" s="34" t="s">
        <v>311</v>
      </c>
      <c r="B97" s="35" t="s">
        <v>90</v>
      </c>
      <c r="C97" s="36">
        <v>2.7141495960147255</v>
      </c>
      <c r="D97" s="36">
        <v>7.0098997186825107</v>
      </c>
      <c r="E97" s="36">
        <v>3.7617303231189725</v>
      </c>
      <c r="F97" s="36">
        <v>14.122990622771713</v>
      </c>
      <c r="G97" s="36">
        <v>4.8606168332782529</v>
      </c>
      <c r="H97" s="36" t="s">
        <v>651</v>
      </c>
      <c r="I97" s="36" t="s">
        <v>651</v>
      </c>
      <c r="J97" s="36" t="s">
        <v>651</v>
      </c>
      <c r="K97" s="36" t="s">
        <v>651</v>
      </c>
      <c r="L97" s="36" t="s">
        <v>651</v>
      </c>
      <c r="M97" s="36" t="s">
        <v>651</v>
      </c>
      <c r="N97" s="36" t="s">
        <v>651</v>
      </c>
      <c r="O97" s="36" t="s">
        <v>651</v>
      </c>
    </row>
    <row r="98" spans="1:15" s="2" customFormat="1" ht="12" customHeight="1" x14ac:dyDescent="0.2">
      <c r="A98" s="34" t="s">
        <v>312</v>
      </c>
      <c r="B98" s="35" t="s">
        <v>91</v>
      </c>
      <c r="C98" s="36">
        <v>3.6939330128407333</v>
      </c>
      <c r="D98" s="36">
        <v>8.4245947898807128</v>
      </c>
      <c r="E98" s="36">
        <v>5.2741708340628524</v>
      </c>
      <c r="F98" s="36">
        <v>16.91109365595722</v>
      </c>
      <c r="G98" s="36">
        <v>7.0725207861111805</v>
      </c>
      <c r="H98" s="36" t="s">
        <v>651</v>
      </c>
      <c r="I98" s="36" t="s">
        <v>651</v>
      </c>
      <c r="J98" s="36" t="s">
        <v>651</v>
      </c>
      <c r="K98" s="36" t="s">
        <v>651</v>
      </c>
      <c r="L98" s="36" t="s">
        <v>651</v>
      </c>
      <c r="M98" s="36" t="s">
        <v>651</v>
      </c>
      <c r="N98" s="36" t="s">
        <v>651</v>
      </c>
      <c r="O98" s="36" t="s">
        <v>651</v>
      </c>
    </row>
    <row r="99" spans="1:15" s="2" customFormat="1" ht="12" customHeight="1" x14ac:dyDescent="0.2">
      <c r="A99" s="34" t="s">
        <v>313</v>
      </c>
      <c r="B99" s="35" t="s">
        <v>92</v>
      </c>
      <c r="C99" s="36">
        <v>4.5930851988372101</v>
      </c>
      <c r="D99" s="36">
        <v>9.5769480990595568</v>
      </c>
      <c r="E99" s="36">
        <v>6.3968323564310259</v>
      </c>
      <c r="F99" s="36">
        <v>19.597214607608503</v>
      </c>
      <c r="G99" s="36">
        <v>8.9392194676850991</v>
      </c>
      <c r="H99" s="36" t="s">
        <v>651</v>
      </c>
      <c r="I99" s="36" t="s">
        <v>651</v>
      </c>
      <c r="J99" s="36" t="s">
        <v>651</v>
      </c>
      <c r="K99" s="36" t="s">
        <v>651</v>
      </c>
      <c r="L99" s="36" t="s">
        <v>651</v>
      </c>
      <c r="M99" s="36" t="s">
        <v>651</v>
      </c>
      <c r="N99" s="36" t="s">
        <v>651</v>
      </c>
      <c r="O99" s="36" t="s">
        <v>651</v>
      </c>
    </row>
    <row r="100" spans="1:15" s="2" customFormat="1" ht="12" customHeight="1" x14ac:dyDescent="0.2">
      <c r="A100" s="34" t="s">
        <v>314</v>
      </c>
      <c r="B100" s="35" t="s">
        <v>93</v>
      </c>
      <c r="C100" s="36">
        <v>5.2531251569754689</v>
      </c>
      <c r="D100" s="36">
        <v>10.433761743363036</v>
      </c>
      <c r="E100" s="36">
        <v>7.4679703643785178</v>
      </c>
      <c r="F100" s="36">
        <v>21.406696314064977</v>
      </c>
      <c r="G100" s="36">
        <v>10.208524481673486</v>
      </c>
      <c r="H100" s="36" t="s">
        <v>651</v>
      </c>
      <c r="I100" s="36" t="s">
        <v>651</v>
      </c>
      <c r="J100" s="36" t="s">
        <v>651</v>
      </c>
      <c r="K100" s="36" t="s">
        <v>651</v>
      </c>
      <c r="L100" s="36" t="s">
        <v>651</v>
      </c>
      <c r="M100" s="36" t="s">
        <v>651</v>
      </c>
      <c r="N100" s="36" t="s">
        <v>651</v>
      </c>
      <c r="O100" s="36" t="s">
        <v>651</v>
      </c>
    </row>
    <row r="101" spans="1:15" s="2" customFormat="1" ht="12" customHeight="1" x14ac:dyDescent="0.2">
      <c r="A101" s="34" t="s">
        <v>315</v>
      </c>
      <c r="B101" s="35" t="s">
        <v>94</v>
      </c>
      <c r="C101" s="36">
        <v>5.8068768501124302</v>
      </c>
      <c r="D101" s="36">
        <v>11.025026573935692</v>
      </c>
      <c r="E101" s="36">
        <v>8.1335953943757708</v>
      </c>
      <c r="F101" s="36">
        <v>23.585935634528798</v>
      </c>
      <c r="G101" s="36">
        <v>12.074988802144592</v>
      </c>
      <c r="H101" s="36" t="s">
        <v>651</v>
      </c>
      <c r="I101" s="36" t="s">
        <v>651</v>
      </c>
      <c r="J101" s="36" t="s">
        <v>651</v>
      </c>
      <c r="K101" s="36" t="s">
        <v>651</v>
      </c>
      <c r="L101" s="36" t="s">
        <v>651</v>
      </c>
      <c r="M101" s="36" t="s">
        <v>651</v>
      </c>
      <c r="N101" s="36" t="s">
        <v>651</v>
      </c>
      <c r="O101" s="36" t="s">
        <v>651</v>
      </c>
    </row>
    <row r="102" spans="1:15" s="2" customFormat="1" ht="12" customHeight="1" x14ac:dyDescent="0.2">
      <c r="A102" s="34" t="s">
        <v>316</v>
      </c>
      <c r="B102" s="35" t="s">
        <v>95</v>
      </c>
      <c r="C102" s="36">
        <v>5.9898786677310412</v>
      </c>
      <c r="D102" s="36">
        <v>11.403485766644096</v>
      </c>
      <c r="E102" s="36">
        <v>8.5382970232659172</v>
      </c>
      <c r="F102" s="36">
        <v>24.426123315610091</v>
      </c>
      <c r="G102" s="36">
        <v>12.85960024055659</v>
      </c>
      <c r="H102" s="36" t="s">
        <v>651</v>
      </c>
      <c r="I102" s="36" t="s">
        <v>651</v>
      </c>
      <c r="J102" s="36" t="s">
        <v>651</v>
      </c>
      <c r="K102" s="36" t="s">
        <v>651</v>
      </c>
      <c r="L102" s="36" t="s">
        <v>651</v>
      </c>
      <c r="M102" s="36" t="s">
        <v>651</v>
      </c>
      <c r="N102" s="36" t="s">
        <v>651</v>
      </c>
      <c r="O102" s="36" t="s">
        <v>651</v>
      </c>
    </row>
    <row r="103" spans="1:15" s="2" customFormat="1" ht="12" customHeight="1" x14ac:dyDescent="0.2">
      <c r="A103" s="34" t="s">
        <v>317</v>
      </c>
      <c r="B103" s="35" t="s">
        <v>96</v>
      </c>
      <c r="C103" s="36">
        <v>5.9563503825542208</v>
      </c>
      <c r="D103" s="36">
        <v>11.328985960741655</v>
      </c>
      <c r="E103" s="36">
        <v>8.4354153344969873</v>
      </c>
      <c r="F103" s="36">
        <v>23.99097150497045</v>
      </c>
      <c r="G103" s="36">
        <v>11.992898845047639</v>
      </c>
      <c r="H103" s="36" t="s">
        <v>651</v>
      </c>
      <c r="I103" s="36" t="s">
        <v>651</v>
      </c>
      <c r="J103" s="36" t="s">
        <v>651</v>
      </c>
      <c r="K103" s="36" t="s">
        <v>651</v>
      </c>
      <c r="L103" s="36" t="s">
        <v>651</v>
      </c>
      <c r="M103" s="36" t="s">
        <v>651</v>
      </c>
      <c r="N103" s="36" t="s">
        <v>651</v>
      </c>
      <c r="O103" s="36" t="s">
        <v>651</v>
      </c>
    </row>
    <row r="104" spans="1:15" s="2" customFormat="1" ht="12" customHeight="1" x14ac:dyDescent="0.2">
      <c r="A104" s="34" t="s">
        <v>318</v>
      </c>
      <c r="B104" s="35" t="s">
        <v>97</v>
      </c>
      <c r="C104" s="36">
        <v>5.910296394973602</v>
      </c>
      <c r="D104" s="36">
        <v>11.233865715012193</v>
      </c>
      <c r="E104" s="36">
        <v>8.3556941870947199</v>
      </c>
      <c r="F104" s="36">
        <v>24.005909150640782</v>
      </c>
      <c r="G104" s="36">
        <v>12.39599232158055</v>
      </c>
      <c r="H104" s="36" t="s">
        <v>651</v>
      </c>
      <c r="I104" s="36" t="s">
        <v>651</v>
      </c>
      <c r="J104" s="36" t="s">
        <v>651</v>
      </c>
      <c r="K104" s="36" t="s">
        <v>651</v>
      </c>
      <c r="L104" s="36" t="s">
        <v>651</v>
      </c>
      <c r="M104" s="36" t="s">
        <v>651</v>
      </c>
      <c r="N104" s="36" t="s">
        <v>651</v>
      </c>
      <c r="O104" s="36" t="s">
        <v>651</v>
      </c>
    </row>
    <row r="105" spans="1:15" s="2" customFormat="1" ht="12" customHeight="1" x14ac:dyDescent="0.2">
      <c r="A105" s="34" t="s">
        <v>319</v>
      </c>
      <c r="B105" s="35" t="s">
        <v>98</v>
      </c>
      <c r="C105" s="36">
        <v>2.2503374691652533</v>
      </c>
      <c r="D105" s="36">
        <v>-7.7436718108456208</v>
      </c>
      <c r="E105" s="36">
        <v>-10.796400755819002</v>
      </c>
      <c r="F105" s="36">
        <v>-2.406305760672045</v>
      </c>
      <c r="G105" s="36">
        <v>-3.5588181615128445</v>
      </c>
      <c r="H105" s="36" t="s">
        <v>651</v>
      </c>
      <c r="I105" s="36" t="s">
        <v>651</v>
      </c>
      <c r="J105" s="36" t="s">
        <v>651</v>
      </c>
      <c r="K105" s="36" t="s">
        <v>651</v>
      </c>
      <c r="L105" s="36" t="s">
        <v>651</v>
      </c>
      <c r="M105" s="36" t="s">
        <v>651</v>
      </c>
      <c r="N105" s="36" t="s">
        <v>651</v>
      </c>
      <c r="O105" s="36" t="s">
        <v>651</v>
      </c>
    </row>
    <row r="106" spans="1:15" s="2" customFormat="1" ht="12" customHeight="1" x14ac:dyDescent="0.2">
      <c r="A106" s="18" t="s">
        <v>320</v>
      </c>
      <c r="B106" s="20"/>
      <c r="C106" s="21"/>
      <c r="D106" s="21"/>
      <c r="E106" s="21"/>
      <c r="F106" s="27"/>
      <c r="G106" s="21"/>
      <c r="H106" s="21"/>
      <c r="I106" s="21"/>
      <c r="J106" s="21"/>
      <c r="K106" s="21"/>
      <c r="L106" s="21"/>
      <c r="M106" s="21"/>
      <c r="N106" s="21"/>
      <c r="O106" s="23"/>
    </row>
    <row r="107" spans="1:15" s="2" customFormat="1" ht="12" customHeight="1" x14ac:dyDescent="0.2">
      <c r="A107" s="34" t="s">
        <v>321</v>
      </c>
      <c r="B107" s="35" t="s">
        <v>322</v>
      </c>
      <c r="C107" s="36">
        <v>0.79966307624603772</v>
      </c>
      <c r="D107" s="36">
        <v>3.6263670596754949</v>
      </c>
      <c r="E107" s="36">
        <v>0.3318463739654387</v>
      </c>
      <c r="F107" s="36">
        <v>6.1493672817853007</v>
      </c>
      <c r="G107" s="36">
        <v>1.3844715946680131</v>
      </c>
      <c r="H107" s="36">
        <v>1.7430895548061986</v>
      </c>
      <c r="I107" s="36">
        <v>3.326927290968662</v>
      </c>
      <c r="J107" s="36">
        <v>4.007125356306096</v>
      </c>
      <c r="K107" s="36">
        <v>3.8788785067567666</v>
      </c>
      <c r="L107" s="36">
        <v>4.0139330687280372</v>
      </c>
      <c r="M107" s="36">
        <v>4.8457155251231843</v>
      </c>
      <c r="N107" s="36">
        <v>3.9261897522179456</v>
      </c>
      <c r="O107" s="36" t="s">
        <v>651</v>
      </c>
    </row>
    <row r="108" spans="1:15" s="2" customFormat="1" ht="12" customHeight="1" x14ac:dyDescent="0.2">
      <c r="A108" s="34" t="s">
        <v>323</v>
      </c>
      <c r="B108" s="35" t="s">
        <v>324</v>
      </c>
      <c r="C108" s="36">
        <v>1.3603249897004011</v>
      </c>
      <c r="D108" s="36">
        <v>4.390804336787224</v>
      </c>
      <c r="E108" s="36">
        <v>1.2295692310466677</v>
      </c>
      <c r="F108" s="36">
        <v>7.2280167941739082</v>
      </c>
      <c r="G108" s="36">
        <v>2.5166380130150268</v>
      </c>
      <c r="H108" s="36">
        <v>3.1306800331415863</v>
      </c>
      <c r="I108" s="36">
        <v>4.7269988552991915</v>
      </c>
      <c r="J108" s="36">
        <v>5.0746444373515498</v>
      </c>
      <c r="K108" s="36">
        <v>4.7758435498284069</v>
      </c>
      <c r="L108" s="36">
        <v>4.8630415432143081</v>
      </c>
      <c r="M108" s="36">
        <v>5.7511456187588017</v>
      </c>
      <c r="N108" s="36">
        <v>4.6723260519742071</v>
      </c>
      <c r="O108" s="36" t="s">
        <v>651</v>
      </c>
    </row>
    <row r="109" spans="1:15" s="2" customFormat="1" ht="12" customHeight="1" x14ac:dyDescent="0.2">
      <c r="A109" s="34" t="s">
        <v>325</v>
      </c>
      <c r="B109" s="35" t="s">
        <v>326</v>
      </c>
      <c r="C109" s="36">
        <v>1.9253976594645561</v>
      </c>
      <c r="D109" s="36">
        <v>5.1788563729684656</v>
      </c>
      <c r="E109" s="36">
        <v>2.1508771525977188</v>
      </c>
      <c r="F109" s="36">
        <v>8.3762657704397281</v>
      </c>
      <c r="G109" s="36">
        <v>3.6942951013899883</v>
      </c>
      <c r="H109" s="36">
        <v>4.5512308145945202</v>
      </c>
      <c r="I109" s="36">
        <v>6.08694445486333</v>
      </c>
      <c r="J109" s="36">
        <v>6.1108282679749548</v>
      </c>
      <c r="K109" s="36">
        <v>5.6503045975804467</v>
      </c>
      <c r="L109" s="36">
        <v>5.6780607879940659</v>
      </c>
      <c r="M109" s="36">
        <v>6.6063389083843571</v>
      </c>
      <c r="N109" s="36">
        <v>5.3961544220626489</v>
      </c>
      <c r="O109" s="36" t="s">
        <v>651</v>
      </c>
    </row>
    <row r="110" spans="1:15" s="2" customFormat="1" ht="12" customHeight="1" x14ac:dyDescent="0.2">
      <c r="A110" s="34" t="s">
        <v>327</v>
      </c>
      <c r="B110" s="35" t="s">
        <v>328</v>
      </c>
      <c r="C110" s="36">
        <v>2.469937084102547</v>
      </c>
      <c r="D110" s="36">
        <v>5.9753114278770614</v>
      </c>
      <c r="E110" s="36">
        <v>3.0524268804901666</v>
      </c>
      <c r="F110" s="36">
        <v>9.4851491376526162</v>
      </c>
      <c r="G110" s="36">
        <v>4.8293441379794411</v>
      </c>
      <c r="H110" s="36">
        <v>5.8813370337417625</v>
      </c>
      <c r="I110" s="36">
        <v>7.4566337271835037</v>
      </c>
      <c r="J110" s="36">
        <v>7.146437185742105</v>
      </c>
      <c r="K110" s="36">
        <v>6.5123289144744412</v>
      </c>
      <c r="L110" s="36">
        <v>6.4798322510092987</v>
      </c>
      <c r="M110" s="36">
        <v>7.4454400780954666</v>
      </c>
      <c r="N110" s="36">
        <v>6.062056547680883</v>
      </c>
      <c r="O110" s="36" t="s">
        <v>651</v>
      </c>
    </row>
    <row r="111" spans="1:15" s="2" customFormat="1" ht="12" customHeight="1" x14ac:dyDescent="0.2">
      <c r="A111" s="34" t="s">
        <v>329</v>
      </c>
      <c r="B111" s="35" t="s">
        <v>330</v>
      </c>
      <c r="C111" s="36">
        <v>2.9890759434447745</v>
      </c>
      <c r="D111" s="36">
        <v>6.7983360407725346</v>
      </c>
      <c r="E111" s="36">
        <v>3.8922656014229062</v>
      </c>
      <c r="F111" s="36">
        <v>10.649665244335193</v>
      </c>
      <c r="G111" s="36">
        <v>5.7457229613394167</v>
      </c>
      <c r="H111" s="36">
        <v>6.7595469777784079</v>
      </c>
      <c r="I111" s="36">
        <v>8.3198400381486728</v>
      </c>
      <c r="J111" s="36">
        <v>7.7775490062018449</v>
      </c>
      <c r="K111" s="36">
        <v>7.044712328757452</v>
      </c>
      <c r="L111" s="36">
        <v>7.0044470046607632</v>
      </c>
      <c r="M111" s="36">
        <v>8.0431308982106273</v>
      </c>
      <c r="N111" s="36">
        <v>6.5221532292312645</v>
      </c>
      <c r="O111" s="36" t="s">
        <v>651</v>
      </c>
    </row>
    <row r="112" spans="1:15" s="2" customFormat="1" ht="12" customHeight="1" x14ac:dyDescent="0.2">
      <c r="A112" s="34" t="s">
        <v>331</v>
      </c>
      <c r="B112" s="35" t="s">
        <v>332</v>
      </c>
      <c r="C112" s="36">
        <v>2.9889490941933827</v>
      </c>
      <c r="D112" s="36">
        <v>6.7977571917150037</v>
      </c>
      <c r="E112" s="36">
        <v>3.8930122776174247</v>
      </c>
      <c r="F112" s="36">
        <v>10.661409745476135</v>
      </c>
      <c r="G112" s="36">
        <v>5.7274045089282577</v>
      </c>
      <c r="H112" s="36">
        <v>6.7714627583785658</v>
      </c>
      <c r="I112" s="36">
        <v>8.4583722770241501</v>
      </c>
      <c r="J112" s="36">
        <v>7.8271697514621374</v>
      </c>
      <c r="K112" s="36">
        <v>7.0936159815170319</v>
      </c>
      <c r="L112" s="36">
        <v>7.1025042329847965</v>
      </c>
      <c r="M112" s="36">
        <v>8.2427954070437348</v>
      </c>
      <c r="N112" s="36">
        <v>6.6542031309665406</v>
      </c>
      <c r="O112" s="36" t="s">
        <v>651</v>
      </c>
    </row>
    <row r="113" spans="1:15" s="2" customFormat="1" ht="12" customHeight="1" x14ac:dyDescent="0.2">
      <c r="A113" s="34" t="s">
        <v>333</v>
      </c>
      <c r="B113" s="35" t="s">
        <v>334</v>
      </c>
      <c r="C113" s="36">
        <v>2.9821179975664469</v>
      </c>
      <c r="D113" s="36">
        <v>6.7973752667865872</v>
      </c>
      <c r="E113" s="36">
        <v>3.8921216448369877</v>
      </c>
      <c r="F113" s="36">
        <v>10.680715477552138</v>
      </c>
      <c r="G113" s="36">
        <v>5.75029156861111</v>
      </c>
      <c r="H113" s="36">
        <v>6.8160782185171076</v>
      </c>
      <c r="I113" s="36">
        <v>8.6148379850395038</v>
      </c>
      <c r="J113" s="36">
        <v>7.8994849518618571</v>
      </c>
      <c r="K113" s="36">
        <v>7.1633293525448893</v>
      </c>
      <c r="L113" s="36">
        <v>7.2103057033170659</v>
      </c>
      <c r="M113" s="36">
        <v>8.4459016556050379</v>
      </c>
      <c r="N113" s="36">
        <v>6.8030739704137089</v>
      </c>
      <c r="O113" s="36" t="s">
        <v>651</v>
      </c>
    </row>
    <row r="114" spans="1:15" s="2" customFormat="1" ht="12" customHeight="1" x14ac:dyDescent="0.2">
      <c r="A114" s="34" t="s">
        <v>335</v>
      </c>
      <c r="B114" s="35" t="s">
        <v>336</v>
      </c>
      <c r="C114" s="36">
        <v>2.9660978107869163</v>
      </c>
      <c r="D114" s="36">
        <v>6.7710052232879736</v>
      </c>
      <c r="E114" s="36">
        <v>3.8709858150159704</v>
      </c>
      <c r="F114" s="36">
        <v>10.665004297183156</v>
      </c>
      <c r="G114" s="36">
        <v>5.762440811275038</v>
      </c>
      <c r="H114" s="36">
        <v>6.8611625423198541</v>
      </c>
      <c r="I114" s="36">
        <v>8.835667510373856</v>
      </c>
      <c r="J114" s="36">
        <v>8.0449041123877851</v>
      </c>
      <c r="K114" s="36">
        <v>7.283383022915535</v>
      </c>
      <c r="L114" s="36" t="s">
        <v>651</v>
      </c>
      <c r="M114" s="36" t="s">
        <v>651</v>
      </c>
      <c r="N114" s="36" t="s">
        <v>651</v>
      </c>
      <c r="O114" s="36" t="s">
        <v>651</v>
      </c>
    </row>
    <row r="115" spans="1:15" s="2" customFormat="1" ht="12" customHeight="1" x14ac:dyDescent="0.2">
      <c r="A115" s="34" t="s">
        <v>337</v>
      </c>
      <c r="B115" s="35" t="s">
        <v>338</v>
      </c>
      <c r="C115" s="36">
        <v>2.9554576837819591</v>
      </c>
      <c r="D115" s="36">
        <v>6.7481002426343695</v>
      </c>
      <c r="E115" s="36">
        <v>3.8646586738703137</v>
      </c>
      <c r="F115" s="36" t="s">
        <v>651</v>
      </c>
      <c r="G115" s="36" t="s">
        <v>651</v>
      </c>
      <c r="H115" s="36" t="s">
        <v>651</v>
      </c>
      <c r="I115" s="36" t="s">
        <v>651</v>
      </c>
      <c r="J115" s="36" t="s">
        <v>651</v>
      </c>
      <c r="K115" s="36" t="s">
        <v>651</v>
      </c>
      <c r="L115" s="36" t="s">
        <v>651</v>
      </c>
      <c r="M115" s="36" t="s">
        <v>651</v>
      </c>
      <c r="N115" s="36" t="s">
        <v>651</v>
      </c>
      <c r="O115" s="36" t="s">
        <v>651</v>
      </c>
    </row>
    <row r="116" spans="1:15" s="2" customFormat="1" ht="12" customHeight="1" x14ac:dyDescent="0.2">
      <c r="A116" s="34" t="s">
        <v>339</v>
      </c>
      <c r="B116" s="35" t="s">
        <v>340</v>
      </c>
      <c r="C116" s="36">
        <v>0.91227979739585408</v>
      </c>
      <c r="D116" s="36">
        <v>3.3555273439500599</v>
      </c>
      <c r="E116" s="36">
        <v>0.26956590345794673</v>
      </c>
      <c r="F116" s="36">
        <v>6.9579419718330593</v>
      </c>
      <c r="G116" s="36">
        <v>1.2934384875027849</v>
      </c>
      <c r="H116" s="36">
        <v>1.8078493425654152</v>
      </c>
      <c r="I116" s="36">
        <v>2.9633018465495375</v>
      </c>
      <c r="J116" s="36">
        <v>3.7989369533054207</v>
      </c>
      <c r="K116" s="36">
        <v>3.7764189701718909</v>
      </c>
      <c r="L116" s="36">
        <v>3.8413196132917493</v>
      </c>
      <c r="M116" s="36">
        <v>4.4776886395392568</v>
      </c>
      <c r="N116" s="36">
        <v>3.8121880304035516</v>
      </c>
      <c r="O116" s="36" t="s">
        <v>651</v>
      </c>
    </row>
    <row r="117" spans="1:15" s="2" customFormat="1" ht="12" customHeight="1" x14ac:dyDescent="0.2">
      <c r="A117" s="34" t="s">
        <v>341</v>
      </c>
      <c r="B117" s="35" t="s">
        <v>342</v>
      </c>
      <c r="C117" s="36">
        <v>1.5065044990633547</v>
      </c>
      <c r="D117" s="36">
        <v>4.1006547713522634</v>
      </c>
      <c r="E117" s="36">
        <v>1.2786449942664646</v>
      </c>
      <c r="F117" s="36">
        <v>8.508023069619064</v>
      </c>
      <c r="G117" s="36">
        <v>2.6259083602003352</v>
      </c>
      <c r="H117" s="36">
        <v>3.3900552080176727</v>
      </c>
      <c r="I117" s="36">
        <v>4.6391305851044118</v>
      </c>
      <c r="J117" s="36">
        <v>5.0898646738118947</v>
      </c>
      <c r="K117" s="36">
        <v>4.859443684393483</v>
      </c>
      <c r="L117" s="36">
        <v>4.8489988983024812</v>
      </c>
      <c r="M117" s="36">
        <v>5.5105476254641461</v>
      </c>
      <c r="N117" s="36">
        <v>4.6836860583237661</v>
      </c>
      <c r="O117" s="36" t="s">
        <v>651</v>
      </c>
    </row>
    <row r="118" spans="1:15" s="2" customFormat="1" ht="12" customHeight="1" x14ac:dyDescent="0.2">
      <c r="A118" s="34" t="s">
        <v>343</v>
      </c>
      <c r="B118" s="35" t="s">
        <v>344</v>
      </c>
      <c r="C118" s="36">
        <v>2.0911968544147008</v>
      </c>
      <c r="D118" s="36">
        <v>4.8422800619014161</v>
      </c>
      <c r="E118" s="36">
        <v>2.2670112875991189</v>
      </c>
      <c r="F118" s="36">
        <v>9.9665843984488625</v>
      </c>
      <c r="G118" s="36">
        <v>3.8579928214430348</v>
      </c>
      <c r="H118" s="36">
        <v>4.9665440548823048</v>
      </c>
      <c r="I118" s="36">
        <v>6.1703008722160169</v>
      </c>
      <c r="J118" s="36">
        <v>6.2715315162864549</v>
      </c>
      <c r="K118" s="36">
        <v>5.8522461493129452</v>
      </c>
      <c r="L118" s="36">
        <v>5.765344696267416</v>
      </c>
      <c r="M118" s="36">
        <v>6.4436738651416192</v>
      </c>
      <c r="N118" s="36">
        <v>5.4752394172016716</v>
      </c>
      <c r="O118" s="36" t="s">
        <v>651</v>
      </c>
    </row>
    <row r="119" spans="1:15" s="2" customFormat="1" ht="12" customHeight="1" x14ac:dyDescent="0.2">
      <c r="A119" s="34" t="s">
        <v>345</v>
      </c>
      <c r="B119" s="35" t="s">
        <v>346</v>
      </c>
      <c r="C119" s="36">
        <v>2.6556350954448638</v>
      </c>
      <c r="D119" s="36">
        <v>5.6075601838004641</v>
      </c>
      <c r="E119" s="36">
        <v>3.2522342674113247</v>
      </c>
      <c r="F119" s="36">
        <v>11.514954195205295</v>
      </c>
      <c r="G119" s="36">
        <v>5.1281163100588945</v>
      </c>
      <c r="H119" s="36">
        <v>6.4490095287573324</v>
      </c>
      <c r="I119" s="36">
        <v>7.5329164606151799</v>
      </c>
      <c r="J119" s="36">
        <v>7.3201646470253623</v>
      </c>
      <c r="K119" s="36">
        <v>6.7302035298883345</v>
      </c>
      <c r="L119" s="36">
        <v>6.5817565554598945</v>
      </c>
      <c r="M119" s="36">
        <v>7.2879274872461375</v>
      </c>
      <c r="N119" s="36">
        <v>6.1756058484908394</v>
      </c>
      <c r="O119" s="36" t="s">
        <v>651</v>
      </c>
    </row>
    <row r="120" spans="1:15" s="2" customFormat="1" ht="12" customHeight="1" x14ac:dyDescent="0.2">
      <c r="A120" s="34" t="s">
        <v>347</v>
      </c>
      <c r="B120" s="35" t="s">
        <v>348</v>
      </c>
      <c r="C120" s="36">
        <v>3.2524170324022439</v>
      </c>
      <c r="D120" s="36">
        <v>6.4519497820877403</v>
      </c>
      <c r="E120" s="36">
        <v>4.2243340618682845</v>
      </c>
      <c r="F120" s="36">
        <v>13.114309784841005</v>
      </c>
      <c r="G120" s="36">
        <v>6.1940089283180733</v>
      </c>
      <c r="H120" s="36">
        <v>7.4446190483122177</v>
      </c>
      <c r="I120" s="36">
        <v>8.4265091354737365</v>
      </c>
      <c r="J120" s="36">
        <v>7.9972401976390328</v>
      </c>
      <c r="K120" s="36">
        <v>7.2995585645413863</v>
      </c>
      <c r="L120" s="36">
        <v>7.1267349339472208</v>
      </c>
      <c r="M120" s="36">
        <v>7.8941297459631521</v>
      </c>
      <c r="N120" s="36">
        <v>6.6832019124784425</v>
      </c>
      <c r="O120" s="36" t="s">
        <v>651</v>
      </c>
    </row>
    <row r="121" spans="1:15" s="2" customFormat="1" ht="12" customHeight="1" x14ac:dyDescent="0.2">
      <c r="A121" s="34" t="s">
        <v>349</v>
      </c>
      <c r="B121" s="35" t="s">
        <v>350</v>
      </c>
      <c r="C121" s="36">
        <v>3.2279816746128454</v>
      </c>
      <c r="D121" s="36">
        <v>6.4159209903180026</v>
      </c>
      <c r="E121" s="36">
        <v>4.1921595751524654</v>
      </c>
      <c r="F121" s="36">
        <v>13.075327941872006</v>
      </c>
      <c r="G121" s="36">
        <v>6.1988290779473543</v>
      </c>
      <c r="H121" s="36">
        <v>7.4133134915993049</v>
      </c>
      <c r="I121" s="36">
        <v>8.4569952279952787</v>
      </c>
      <c r="J121" s="36">
        <v>7.9746471423382648</v>
      </c>
      <c r="K121" s="36">
        <v>7.2953543512258134</v>
      </c>
      <c r="L121" s="36">
        <v>7.1749063794541046</v>
      </c>
      <c r="M121" s="36">
        <v>8.0452282285895294</v>
      </c>
      <c r="N121" s="36">
        <v>6.7894925474042633</v>
      </c>
      <c r="O121" s="36" t="s">
        <v>651</v>
      </c>
    </row>
    <row r="122" spans="1:15" s="2" customFormat="1" ht="12" customHeight="1" x14ac:dyDescent="0.2">
      <c r="A122" s="34" t="s">
        <v>351</v>
      </c>
      <c r="B122" s="35" t="s">
        <v>352</v>
      </c>
      <c r="C122" s="36">
        <v>3.2316672548848846</v>
      </c>
      <c r="D122" s="36">
        <v>6.4298890256684338</v>
      </c>
      <c r="E122" s="36">
        <v>4.2061628893013125</v>
      </c>
      <c r="F122" s="36">
        <v>13.100638597979763</v>
      </c>
      <c r="G122" s="36">
        <v>6.2504243073003396</v>
      </c>
      <c r="H122" s="36">
        <v>7.4822412016103401</v>
      </c>
      <c r="I122" s="36">
        <v>8.4748902154892836</v>
      </c>
      <c r="J122" s="36">
        <v>7.9479288519381575</v>
      </c>
      <c r="K122" s="36">
        <v>7.2870729846720161</v>
      </c>
      <c r="L122" s="36">
        <v>7.2185926450888172</v>
      </c>
      <c r="M122" s="36">
        <v>8.1706455690156119</v>
      </c>
      <c r="N122" s="36">
        <v>6.8783643847938558</v>
      </c>
      <c r="O122" s="36" t="s">
        <v>651</v>
      </c>
    </row>
    <row r="123" spans="1:15" s="2" customFormat="1" ht="12" customHeight="1" x14ac:dyDescent="0.2">
      <c r="A123" s="34" t="s">
        <v>353</v>
      </c>
      <c r="B123" s="35" t="s">
        <v>354</v>
      </c>
      <c r="C123" s="36">
        <v>3.2343179875259587</v>
      </c>
      <c r="D123" s="36">
        <v>6.4253333198044382</v>
      </c>
      <c r="E123" s="36">
        <v>4.2004832786989521</v>
      </c>
      <c r="F123" s="36">
        <v>13.088290357846066</v>
      </c>
      <c r="G123" s="36">
        <v>6.2196859479268785</v>
      </c>
      <c r="H123" s="36">
        <v>7.4365690129964301</v>
      </c>
      <c r="I123" s="36">
        <v>8.643904862223394</v>
      </c>
      <c r="J123" s="36">
        <v>8.0495155170179356</v>
      </c>
      <c r="K123" s="36">
        <v>7.3772581258882086</v>
      </c>
      <c r="L123" s="36" t="s">
        <v>651</v>
      </c>
      <c r="M123" s="36" t="s">
        <v>651</v>
      </c>
      <c r="N123" s="36" t="s">
        <v>651</v>
      </c>
      <c r="O123" s="36" t="s">
        <v>651</v>
      </c>
    </row>
    <row r="124" spans="1:15" s="2" customFormat="1" ht="12" customHeight="1" x14ac:dyDescent="0.2">
      <c r="A124" s="34" t="s">
        <v>355</v>
      </c>
      <c r="B124" s="35" t="s">
        <v>356</v>
      </c>
      <c r="C124" s="36">
        <v>3.2472007947622394</v>
      </c>
      <c r="D124" s="36">
        <v>6.4295192788201616</v>
      </c>
      <c r="E124" s="36">
        <v>4.2233994486892579</v>
      </c>
      <c r="F124" s="36" t="s">
        <v>651</v>
      </c>
      <c r="G124" s="36" t="s">
        <v>651</v>
      </c>
      <c r="H124" s="36" t="s">
        <v>651</v>
      </c>
      <c r="I124" s="36" t="s">
        <v>651</v>
      </c>
      <c r="J124" s="36" t="s">
        <v>651</v>
      </c>
      <c r="K124" s="36" t="s">
        <v>651</v>
      </c>
      <c r="L124" s="36" t="s">
        <v>651</v>
      </c>
      <c r="M124" s="36" t="s">
        <v>651</v>
      </c>
      <c r="N124" s="36" t="s">
        <v>651</v>
      </c>
      <c r="O124" s="36" t="s">
        <v>651</v>
      </c>
    </row>
    <row r="125" spans="1:15" s="2" customFormat="1" ht="12" customHeight="1" x14ac:dyDescent="0.2">
      <c r="A125" s="18" t="s">
        <v>357</v>
      </c>
      <c r="B125" s="20"/>
      <c r="C125" s="21"/>
      <c r="D125" s="21"/>
      <c r="E125" s="21"/>
      <c r="F125" s="27"/>
      <c r="G125" s="21"/>
      <c r="H125" s="21"/>
      <c r="I125" s="21"/>
      <c r="J125" s="21"/>
      <c r="K125" s="21"/>
      <c r="L125" s="21"/>
      <c r="M125" s="21"/>
      <c r="N125" s="21"/>
      <c r="O125" s="23"/>
    </row>
    <row r="126" spans="1:15" s="2" customFormat="1" ht="12" customHeight="1" x14ac:dyDescent="0.2">
      <c r="A126" s="34" t="s">
        <v>358</v>
      </c>
      <c r="B126" s="35" t="s">
        <v>359</v>
      </c>
      <c r="C126" s="36">
        <v>1.7416913675318613</v>
      </c>
      <c r="D126" s="36">
        <v>5.0376858526966828</v>
      </c>
      <c r="E126" s="36">
        <v>1.8582136545646888</v>
      </c>
      <c r="F126" s="36">
        <v>8.2026747265710362</v>
      </c>
      <c r="G126" s="36">
        <v>3.4233577680461647</v>
      </c>
      <c r="H126" s="36">
        <v>4.3147129756189395</v>
      </c>
      <c r="I126" s="36">
        <v>6.1642063016848603</v>
      </c>
      <c r="J126" s="36">
        <v>6.0561170526770347</v>
      </c>
      <c r="K126" s="36">
        <v>5.614760885783987</v>
      </c>
      <c r="L126" s="36">
        <v>5.8070217332585106</v>
      </c>
      <c r="M126" s="36">
        <v>7.0736268920006395</v>
      </c>
      <c r="N126" s="36">
        <v>5.6401019767262417</v>
      </c>
      <c r="O126" s="36" t="s">
        <v>651</v>
      </c>
    </row>
    <row r="127" spans="1:15" s="2" customFormat="1" ht="12" customHeight="1" x14ac:dyDescent="0.2">
      <c r="A127" s="34" t="s">
        <v>360</v>
      </c>
      <c r="B127" s="35" t="s">
        <v>361</v>
      </c>
      <c r="C127" s="36">
        <v>2.5485890261200295</v>
      </c>
      <c r="D127" s="36">
        <v>6.1947530514267601</v>
      </c>
      <c r="E127" s="36">
        <v>3.1561595255016117</v>
      </c>
      <c r="F127" s="36">
        <v>9.8255313991603153</v>
      </c>
      <c r="G127" s="36">
        <v>5.0404990376640368</v>
      </c>
      <c r="H127" s="36">
        <v>6.2774190177970146</v>
      </c>
      <c r="I127" s="36">
        <v>8.1442859293916925</v>
      </c>
      <c r="J127" s="36">
        <v>7.5226149638756512</v>
      </c>
      <c r="K127" s="36">
        <v>6.8561127382937181</v>
      </c>
      <c r="L127" s="36">
        <v>6.9918367024414563</v>
      </c>
      <c r="M127" s="36">
        <v>8.3703166255560735</v>
      </c>
      <c r="N127" s="36">
        <v>6.6807646080307093</v>
      </c>
      <c r="O127" s="36" t="s">
        <v>651</v>
      </c>
    </row>
    <row r="128" spans="1:15" s="2" customFormat="1" ht="12" customHeight="1" x14ac:dyDescent="0.2">
      <c r="A128" s="34" t="s">
        <v>362</v>
      </c>
      <c r="B128" s="35" t="s">
        <v>363</v>
      </c>
      <c r="C128" s="36">
        <v>3.2752188063941201</v>
      </c>
      <c r="D128" s="36">
        <v>7.2749975214559726</v>
      </c>
      <c r="E128" s="36">
        <v>4.3760946809282997</v>
      </c>
      <c r="F128" s="36">
        <v>11.447927995616469</v>
      </c>
      <c r="G128" s="36">
        <v>6.614650487348861</v>
      </c>
      <c r="H128" s="36">
        <v>8.1202046856703181</v>
      </c>
      <c r="I128" s="36">
        <v>9.8835437874459799</v>
      </c>
      <c r="J128" s="36">
        <v>8.8008774006276482</v>
      </c>
      <c r="K128" s="36">
        <v>7.9122912876764984</v>
      </c>
      <c r="L128" s="36">
        <v>8.0069112902138038</v>
      </c>
      <c r="M128" s="36">
        <v>9.4961543896983294</v>
      </c>
      <c r="N128" s="36">
        <v>7.5851531911980796</v>
      </c>
      <c r="O128" s="36" t="s">
        <v>651</v>
      </c>
    </row>
    <row r="129" spans="1:15" s="2" customFormat="1" ht="12" customHeight="1" x14ac:dyDescent="0.2">
      <c r="A129" s="34" t="s">
        <v>364</v>
      </c>
      <c r="B129" s="35" t="s">
        <v>365</v>
      </c>
      <c r="C129" s="36">
        <v>3.6414234987241834</v>
      </c>
      <c r="D129" s="36">
        <v>7.8433430989780728</v>
      </c>
      <c r="E129" s="36">
        <v>4.9515463109317759</v>
      </c>
      <c r="F129" s="36">
        <v>12.167150039812258</v>
      </c>
      <c r="G129" s="36">
        <v>7.1064443211408035</v>
      </c>
      <c r="H129" s="36">
        <v>8.5041426301611267</v>
      </c>
      <c r="I129" s="36">
        <v>10.477746067173289</v>
      </c>
      <c r="J129" s="36">
        <v>9.1646747025760256</v>
      </c>
      <c r="K129" s="36">
        <v>8.2170028068263576</v>
      </c>
      <c r="L129" s="36">
        <v>8.3528356079342956</v>
      </c>
      <c r="M129" s="36">
        <v>9.9662020710213017</v>
      </c>
      <c r="N129" s="36">
        <v>7.9366270181483678</v>
      </c>
      <c r="O129" s="36" t="s">
        <v>651</v>
      </c>
    </row>
    <row r="130" spans="1:15" s="2" customFormat="1" ht="12" customHeight="1" x14ac:dyDescent="0.2">
      <c r="A130" s="34" t="s">
        <v>366</v>
      </c>
      <c r="B130" s="35" t="s">
        <v>367</v>
      </c>
      <c r="C130" s="36">
        <v>3.6202936180666834</v>
      </c>
      <c r="D130" s="36">
        <v>7.8129917555438189</v>
      </c>
      <c r="E130" s="36">
        <v>4.9248312679957218</v>
      </c>
      <c r="F130" s="36">
        <v>12.148705527457215</v>
      </c>
      <c r="G130" s="36">
        <v>7.1071951279766177</v>
      </c>
      <c r="H130" s="36">
        <v>8.7152508372057227</v>
      </c>
      <c r="I130" s="36">
        <v>10.841571480320965</v>
      </c>
      <c r="J130" s="36">
        <v>9.3905191394822118</v>
      </c>
      <c r="K130" s="36">
        <v>8.4038337826999552</v>
      </c>
      <c r="L130" s="36">
        <v>8.5421520117366043</v>
      </c>
      <c r="M130" s="36">
        <v>10.163183440535374</v>
      </c>
      <c r="N130" s="36">
        <v>8.1142720785793987</v>
      </c>
      <c r="O130" s="36" t="s">
        <v>651</v>
      </c>
    </row>
    <row r="131" spans="1:15" s="2" customFormat="1" ht="12" customHeight="1" x14ac:dyDescent="0.2">
      <c r="A131" s="34" t="s">
        <v>368</v>
      </c>
      <c r="B131" s="35" t="s">
        <v>369</v>
      </c>
      <c r="C131" s="36">
        <v>3.6149871359935082</v>
      </c>
      <c r="D131" s="36">
        <v>7.8140602611688204</v>
      </c>
      <c r="E131" s="36">
        <v>4.9242019146483074</v>
      </c>
      <c r="F131" s="36">
        <v>12.141075455675065</v>
      </c>
      <c r="G131" s="36">
        <v>7.0706919787840716</v>
      </c>
      <c r="H131" s="36">
        <v>8.6772526994635779</v>
      </c>
      <c r="I131" s="36">
        <v>10.729594786999241</v>
      </c>
      <c r="J131" s="36">
        <v>9.3004781011761128</v>
      </c>
      <c r="K131" s="36">
        <v>8.33700187749713</v>
      </c>
      <c r="L131" s="36">
        <v>8.4837842153844711</v>
      </c>
      <c r="M131" s="36">
        <v>10.109489071459832</v>
      </c>
      <c r="N131" s="36">
        <v>8.0732206610312218</v>
      </c>
      <c r="O131" s="36" t="s">
        <v>651</v>
      </c>
    </row>
    <row r="132" spans="1:15" s="2" customFormat="1" ht="12" customHeight="1" x14ac:dyDescent="0.2">
      <c r="A132" s="34" t="s">
        <v>370</v>
      </c>
      <c r="B132" s="35" t="s">
        <v>371</v>
      </c>
      <c r="C132" s="36">
        <v>3.6160926123805615</v>
      </c>
      <c r="D132" s="36">
        <v>7.8147939314928694</v>
      </c>
      <c r="E132" s="36">
        <v>4.9282456283676668</v>
      </c>
      <c r="F132" s="36">
        <v>12.149737632285994</v>
      </c>
      <c r="G132" s="36">
        <v>7.0873768807494741</v>
      </c>
      <c r="H132" s="36">
        <v>8.6955978844374791</v>
      </c>
      <c r="I132" s="36">
        <v>10.738751092498688</v>
      </c>
      <c r="J132" s="36">
        <v>9.309674206966978</v>
      </c>
      <c r="K132" s="36">
        <v>8.344523156701511</v>
      </c>
      <c r="L132" s="36">
        <v>8.4909635767515201</v>
      </c>
      <c r="M132" s="36">
        <v>10.125674184717127</v>
      </c>
      <c r="N132" s="36">
        <v>8.0988435974243433</v>
      </c>
      <c r="O132" s="36" t="s">
        <v>651</v>
      </c>
    </row>
    <row r="133" spans="1:15" s="2" customFormat="1" ht="12" customHeight="1" x14ac:dyDescent="0.2">
      <c r="A133" s="34" t="s">
        <v>372</v>
      </c>
      <c r="B133" s="35" t="s">
        <v>373</v>
      </c>
      <c r="C133" s="36">
        <v>3.6176295554424254</v>
      </c>
      <c r="D133" s="36">
        <v>7.8280534311010896</v>
      </c>
      <c r="E133" s="36">
        <v>4.9377975837492372</v>
      </c>
      <c r="F133" s="36">
        <v>12.163581879270978</v>
      </c>
      <c r="G133" s="36">
        <v>7.0798482202486301</v>
      </c>
      <c r="H133" s="36">
        <v>8.684969529498531</v>
      </c>
      <c r="I133" s="36">
        <v>10.745252661770333</v>
      </c>
      <c r="J133" s="36">
        <v>9.3104323139174596</v>
      </c>
      <c r="K133" s="36">
        <v>8.3456747316739133</v>
      </c>
      <c r="L133" s="36" t="s">
        <v>651</v>
      </c>
      <c r="M133" s="36" t="s">
        <v>651</v>
      </c>
      <c r="N133" s="36" t="s">
        <v>651</v>
      </c>
      <c r="O133" s="36" t="s">
        <v>651</v>
      </c>
    </row>
    <row r="134" spans="1:15" s="2" customFormat="1" ht="12" customHeight="1" x14ac:dyDescent="0.2">
      <c r="A134" s="34" t="s">
        <v>374</v>
      </c>
      <c r="B134" s="35" t="s">
        <v>375</v>
      </c>
      <c r="C134" s="36">
        <v>3.6152316576258725</v>
      </c>
      <c r="D134" s="36">
        <v>7.8163100291605447</v>
      </c>
      <c r="E134" s="36">
        <v>4.9403101211071609</v>
      </c>
      <c r="F134" s="36" t="s">
        <v>651</v>
      </c>
      <c r="G134" s="36" t="s">
        <v>651</v>
      </c>
      <c r="H134" s="36" t="s">
        <v>651</v>
      </c>
      <c r="I134" s="36" t="s">
        <v>651</v>
      </c>
      <c r="J134" s="36" t="s">
        <v>651</v>
      </c>
      <c r="K134" s="36" t="s">
        <v>651</v>
      </c>
      <c r="L134" s="36" t="s">
        <v>651</v>
      </c>
      <c r="M134" s="36" t="s">
        <v>651</v>
      </c>
      <c r="N134" s="36" t="s">
        <v>651</v>
      </c>
      <c r="O134" s="36" t="s">
        <v>651</v>
      </c>
    </row>
    <row r="135" spans="1:15" s="2" customFormat="1" ht="12" customHeight="1" x14ac:dyDescent="0.2">
      <c r="A135" s="34" t="s">
        <v>376</v>
      </c>
      <c r="B135" s="35" t="s">
        <v>377</v>
      </c>
      <c r="C135" s="36">
        <v>1.9777679997442288</v>
      </c>
      <c r="D135" s="36">
        <v>4.7908474731643835</v>
      </c>
      <c r="E135" s="36">
        <v>2.0331756995896733</v>
      </c>
      <c r="F135" s="36">
        <v>9.8285969218234293</v>
      </c>
      <c r="G135" s="36">
        <v>3.6333595868702551</v>
      </c>
      <c r="H135" s="36">
        <v>4.6312140734978469</v>
      </c>
      <c r="I135" s="36">
        <v>5.9832764880974443</v>
      </c>
      <c r="J135" s="36">
        <v>6.0481039343160736</v>
      </c>
      <c r="K135" s="36">
        <v>5.7008656520228795</v>
      </c>
      <c r="L135" s="36">
        <v>5.7891663148496475</v>
      </c>
      <c r="M135" s="36">
        <v>6.8051074501236375</v>
      </c>
      <c r="N135" s="36">
        <v>5.7031593741781128</v>
      </c>
      <c r="O135" s="36" t="s">
        <v>651</v>
      </c>
    </row>
    <row r="136" spans="1:15" s="2" customFormat="1" ht="12" customHeight="1" x14ac:dyDescent="0.2">
      <c r="A136" s="34" t="s">
        <v>378</v>
      </c>
      <c r="B136" s="35" t="s">
        <v>379</v>
      </c>
      <c r="C136" s="36">
        <v>2.7972518202465713</v>
      </c>
      <c r="D136" s="36">
        <v>5.8696712841909138</v>
      </c>
      <c r="E136" s="36">
        <v>3.4293824406163465</v>
      </c>
      <c r="F136" s="36">
        <v>12.046965918304009</v>
      </c>
      <c r="G136" s="36">
        <v>5.4247736143301806</v>
      </c>
      <c r="H136" s="36">
        <v>6.8176676059907848</v>
      </c>
      <c r="I136" s="36">
        <v>8.1035360897429456</v>
      </c>
      <c r="J136" s="36">
        <v>7.6310431711811288</v>
      </c>
      <c r="K136" s="36">
        <v>7.0254653930824196</v>
      </c>
      <c r="L136" s="36">
        <v>7.0386116668211818</v>
      </c>
      <c r="M136" s="36">
        <v>8.1355588522539648</v>
      </c>
      <c r="N136" s="36">
        <v>6.7943820603601157</v>
      </c>
      <c r="O136" s="36" t="s">
        <v>651</v>
      </c>
    </row>
    <row r="137" spans="1:15" s="2" customFormat="1" ht="12" customHeight="1" x14ac:dyDescent="0.2">
      <c r="A137" s="34" t="s">
        <v>380</v>
      </c>
      <c r="B137" s="35" t="s">
        <v>381</v>
      </c>
      <c r="C137" s="36">
        <v>3.6011140409243358</v>
      </c>
      <c r="D137" s="36">
        <v>6.9408057661538569</v>
      </c>
      <c r="E137" s="36">
        <v>4.8026233809699059</v>
      </c>
      <c r="F137" s="36">
        <v>14.217644292130016</v>
      </c>
      <c r="G137" s="36">
        <v>7.1779386281594748</v>
      </c>
      <c r="H137" s="36">
        <v>8.7327363470395056</v>
      </c>
      <c r="I137" s="36">
        <v>10.027970741948344</v>
      </c>
      <c r="J137" s="36">
        <v>9.0716706204377218</v>
      </c>
      <c r="K137" s="36">
        <v>8.2416639242556489</v>
      </c>
      <c r="L137" s="36">
        <v>8.1875813033488463</v>
      </c>
      <c r="M137" s="36">
        <v>9.366084086359038</v>
      </c>
      <c r="N137" s="36">
        <v>7.8199355320154762</v>
      </c>
      <c r="O137" s="36" t="s">
        <v>651</v>
      </c>
    </row>
    <row r="138" spans="1:15" s="2" customFormat="1" ht="12" customHeight="1" x14ac:dyDescent="0.2">
      <c r="A138" s="34" t="s">
        <v>382</v>
      </c>
      <c r="B138" s="35" t="s">
        <v>383</v>
      </c>
      <c r="C138" s="36">
        <v>3.9593728050068222</v>
      </c>
      <c r="D138" s="36">
        <v>7.4837246432638338</v>
      </c>
      <c r="E138" s="36">
        <v>5.4161021454603775</v>
      </c>
      <c r="F138" s="36">
        <v>15.17121092555367</v>
      </c>
      <c r="G138" s="36">
        <v>7.8356636956200321</v>
      </c>
      <c r="H138" s="36">
        <v>9.1833233915522339</v>
      </c>
      <c r="I138" s="36">
        <v>10.364195970647616</v>
      </c>
      <c r="J138" s="36">
        <v>9.2651085298891331</v>
      </c>
      <c r="K138" s="36">
        <v>8.4043835657308108</v>
      </c>
      <c r="L138" s="36">
        <v>8.4103424583374284</v>
      </c>
      <c r="M138" s="36">
        <v>9.7228211617226723</v>
      </c>
      <c r="N138" s="36">
        <v>8.1007498897583297</v>
      </c>
      <c r="O138" s="36" t="s">
        <v>651</v>
      </c>
    </row>
    <row r="139" spans="1:15" s="2" customFormat="1" ht="12" customHeight="1" x14ac:dyDescent="0.2">
      <c r="A139" s="34" t="s">
        <v>384</v>
      </c>
      <c r="B139" s="35" t="s">
        <v>385</v>
      </c>
      <c r="C139" s="36">
        <v>3.9610601847800408</v>
      </c>
      <c r="D139" s="36">
        <v>7.4897563562758229</v>
      </c>
      <c r="E139" s="36">
        <v>5.4217161853204798</v>
      </c>
      <c r="F139" s="36">
        <v>15.17055063490702</v>
      </c>
      <c r="G139" s="36">
        <v>7.8149460297050721</v>
      </c>
      <c r="H139" s="36">
        <v>9.1990070355758569</v>
      </c>
      <c r="I139" s="36">
        <v>10.297243116592213</v>
      </c>
      <c r="J139" s="36">
        <v>9.1606867768297739</v>
      </c>
      <c r="K139" s="36">
        <v>8.3157127070959227</v>
      </c>
      <c r="L139" s="36">
        <v>8.3565557296026327</v>
      </c>
      <c r="M139" s="36">
        <v>9.6923584050220946</v>
      </c>
      <c r="N139" s="36">
        <v>8.078189217596865</v>
      </c>
      <c r="O139" s="36" t="s">
        <v>651</v>
      </c>
    </row>
    <row r="140" spans="1:15" s="2" customFormat="1" ht="12" customHeight="1" x14ac:dyDescent="0.2">
      <c r="A140" s="34" t="s">
        <v>386</v>
      </c>
      <c r="B140" s="35" t="s">
        <v>387</v>
      </c>
      <c r="C140" s="36">
        <v>3.960386346266187</v>
      </c>
      <c r="D140" s="36">
        <v>7.4820494723974784</v>
      </c>
      <c r="E140" s="36">
        <v>5.4150050022605756</v>
      </c>
      <c r="F140" s="36">
        <v>15.158785361466132</v>
      </c>
      <c r="G140" s="36">
        <v>7.8114544752468928</v>
      </c>
      <c r="H140" s="36">
        <v>9.2008168919806224</v>
      </c>
      <c r="I140" s="36">
        <v>10.303445394150579</v>
      </c>
      <c r="J140" s="36">
        <v>9.1661327477043475</v>
      </c>
      <c r="K140" s="36">
        <v>8.3234837675373328</v>
      </c>
      <c r="L140" s="36">
        <v>8.3638143703119283</v>
      </c>
      <c r="M140" s="36">
        <v>9.6963481000645011</v>
      </c>
      <c r="N140" s="36">
        <v>8.08416007319288</v>
      </c>
      <c r="O140" s="36" t="s">
        <v>651</v>
      </c>
    </row>
    <row r="141" spans="1:15" s="2" customFormat="1" ht="12" customHeight="1" x14ac:dyDescent="0.2">
      <c r="A141" s="34" t="s">
        <v>388</v>
      </c>
      <c r="B141" s="35" t="s">
        <v>389</v>
      </c>
      <c r="C141" s="36">
        <v>3.9579820701780566</v>
      </c>
      <c r="D141" s="36">
        <v>7.4858103261572273</v>
      </c>
      <c r="E141" s="36">
        <v>5.4182289880654544</v>
      </c>
      <c r="F141" s="36">
        <v>15.163706898510521</v>
      </c>
      <c r="G141" s="36">
        <v>7.7947631249182914</v>
      </c>
      <c r="H141" s="36">
        <v>9.2084110322079091</v>
      </c>
      <c r="I141" s="36">
        <v>10.300555068737083</v>
      </c>
      <c r="J141" s="36">
        <v>9.1646182490326744</v>
      </c>
      <c r="K141" s="36">
        <v>8.3219564817333502</v>
      </c>
      <c r="L141" s="36">
        <v>8.3597571588593276</v>
      </c>
      <c r="M141" s="36">
        <v>9.6975058097736664</v>
      </c>
      <c r="N141" s="36">
        <v>8.0795186149642984</v>
      </c>
      <c r="O141" s="36" t="s">
        <v>651</v>
      </c>
    </row>
    <row r="142" spans="1:15" s="2" customFormat="1" ht="12" customHeight="1" x14ac:dyDescent="0.2">
      <c r="A142" s="34" t="s">
        <v>390</v>
      </c>
      <c r="B142" s="35" t="s">
        <v>391</v>
      </c>
      <c r="C142" s="36">
        <v>3.9601124154523992</v>
      </c>
      <c r="D142" s="36">
        <v>7.4930993246136168</v>
      </c>
      <c r="E142" s="36">
        <v>5.4255744071577405</v>
      </c>
      <c r="F142" s="36">
        <v>15.199368787196921</v>
      </c>
      <c r="G142" s="36">
        <v>7.8328991413685989</v>
      </c>
      <c r="H142" s="36">
        <v>9.2413376196182728</v>
      </c>
      <c r="I142" s="36">
        <v>10.323559246571644</v>
      </c>
      <c r="J142" s="36">
        <v>9.1806907297514062</v>
      </c>
      <c r="K142" s="36">
        <v>8.3335640650380007</v>
      </c>
      <c r="L142" s="36" t="s">
        <v>651</v>
      </c>
      <c r="M142" s="36" t="s">
        <v>651</v>
      </c>
      <c r="N142" s="36" t="s">
        <v>651</v>
      </c>
      <c r="O142" s="36" t="s">
        <v>651</v>
      </c>
    </row>
    <row r="143" spans="1:15" s="2" customFormat="1" ht="12" customHeight="1" x14ac:dyDescent="0.2">
      <c r="A143" s="34" t="s">
        <v>392</v>
      </c>
      <c r="B143" s="35" t="s">
        <v>393</v>
      </c>
      <c r="C143" s="36">
        <v>3.9494463279945213</v>
      </c>
      <c r="D143" s="36">
        <v>7.4623141478472599</v>
      </c>
      <c r="E143" s="36">
        <v>5.4188370421308418</v>
      </c>
      <c r="F143" s="36" t="s">
        <v>651</v>
      </c>
      <c r="G143" s="36" t="s">
        <v>651</v>
      </c>
      <c r="H143" s="36" t="s">
        <v>651</v>
      </c>
      <c r="I143" s="36" t="s">
        <v>651</v>
      </c>
      <c r="J143" s="36" t="s">
        <v>651</v>
      </c>
      <c r="K143" s="36" t="s">
        <v>651</v>
      </c>
      <c r="L143" s="36" t="s">
        <v>651</v>
      </c>
      <c r="M143" s="36" t="s">
        <v>651</v>
      </c>
      <c r="N143" s="36" t="s">
        <v>651</v>
      </c>
      <c r="O143" s="36" t="s">
        <v>651</v>
      </c>
    </row>
    <row r="144" spans="1:15" s="2" customFormat="1" ht="15" customHeight="1" x14ac:dyDescent="0.2">
      <c r="A144" s="49" t="s">
        <v>99</v>
      </c>
      <c r="B144" s="50" t="s">
        <v>1</v>
      </c>
      <c r="C144" s="58" t="s">
        <v>2</v>
      </c>
      <c r="D144" s="58" t="s">
        <v>3</v>
      </c>
      <c r="E144" s="58" t="s">
        <v>4</v>
      </c>
      <c r="F144" s="58" t="s">
        <v>5</v>
      </c>
      <c r="G144" s="58" t="s">
        <v>6</v>
      </c>
      <c r="H144" s="58" t="s">
        <v>7</v>
      </c>
      <c r="I144" s="58" t="s">
        <v>8</v>
      </c>
      <c r="J144" s="58" t="s">
        <v>9</v>
      </c>
      <c r="K144" s="58" t="s">
        <v>10</v>
      </c>
      <c r="L144" s="58" t="s">
        <v>11</v>
      </c>
      <c r="M144" s="58" t="s">
        <v>12</v>
      </c>
      <c r="N144" s="58" t="s">
        <v>13</v>
      </c>
      <c r="O144" s="58" t="s">
        <v>14</v>
      </c>
    </row>
    <row r="145" spans="1:15" s="2" customFormat="1" ht="12" customHeight="1" x14ac:dyDescent="0.2">
      <c r="A145" s="18" t="s">
        <v>100</v>
      </c>
      <c r="B145" s="20"/>
      <c r="C145" s="28"/>
      <c r="D145" s="21"/>
      <c r="E145" s="28"/>
      <c r="F145" s="21"/>
      <c r="G145" s="21"/>
      <c r="H145" s="21"/>
      <c r="I145" s="21"/>
      <c r="J145" s="21"/>
      <c r="K145" s="21"/>
      <c r="L145" s="21"/>
      <c r="M145" s="21"/>
      <c r="N145" s="21"/>
      <c r="O145" s="23"/>
    </row>
    <row r="146" spans="1:15" s="2" customFormat="1" ht="12" customHeight="1" x14ac:dyDescent="0.2">
      <c r="A146" s="34" t="s">
        <v>394</v>
      </c>
      <c r="B146" s="35" t="s">
        <v>395</v>
      </c>
      <c r="C146" s="36">
        <v>0.84751694482860795</v>
      </c>
      <c r="D146" s="36">
        <v>3.8198792942402804</v>
      </c>
      <c r="E146" s="36">
        <v>0.27763106900311474</v>
      </c>
      <c r="F146" s="36">
        <v>6.6228523572814391</v>
      </c>
      <c r="G146" s="36">
        <v>1.1135929452711579</v>
      </c>
      <c r="H146" s="36">
        <v>2.9967299753064447</v>
      </c>
      <c r="I146" s="36">
        <v>3.1625513142190309</v>
      </c>
      <c r="J146" s="36">
        <v>3.7494672298761467</v>
      </c>
      <c r="K146" s="36">
        <v>3.814017772057432</v>
      </c>
      <c r="L146" s="36">
        <v>3.6436356632005173</v>
      </c>
      <c r="M146" s="36">
        <v>4.4089672158873938</v>
      </c>
      <c r="N146" s="36">
        <v>3.5758691743682514</v>
      </c>
      <c r="O146" s="36">
        <v>4.3225965184034543</v>
      </c>
    </row>
    <row r="147" spans="1:15" s="2" customFormat="1" ht="12" customHeight="1" x14ac:dyDescent="0.2">
      <c r="A147" s="34" t="s">
        <v>396</v>
      </c>
      <c r="B147" s="35" t="s">
        <v>101</v>
      </c>
      <c r="C147" s="36">
        <v>0.8998866467659683</v>
      </c>
      <c r="D147" s="36">
        <v>4.0395873052528231</v>
      </c>
      <c r="E147" s="36">
        <v>0.58271157660603201</v>
      </c>
      <c r="F147" s="36">
        <v>7.0610024949175454</v>
      </c>
      <c r="G147" s="36">
        <v>1.4972178516238666</v>
      </c>
      <c r="H147" s="36">
        <v>2.4769370515893119</v>
      </c>
      <c r="I147" s="36">
        <v>3.2943229188316048</v>
      </c>
      <c r="J147" s="36">
        <v>4.3376119951276992</v>
      </c>
      <c r="K147" s="36">
        <v>4.3220827603539957</v>
      </c>
      <c r="L147" s="36">
        <v>4.2060950805269615</v>
      </c>
      <c r="M147" s="36">
        <v>4.9398824319563106</v>
      </c>
      <c r="N147" s="36">
        <v>4.1199895198180458</v>
      </c>
      <c r="O147" s="36">
        <v>4.9633370961835954</v>
      </c>
    </row>
    <row r="148" spans="1:15" s="2" customFormat="1" ht="15" customHeight="1" x14ac:dyDescent="0.2">
      <c r="A148" s="53" t="s">
        <v>397</v>
      </c>
      <c r="B148" s="54"/>
      <c r="C148" s="59"/>
      <c r="D148" s="59"/>
      <c r="E148" s="59"/>
      <c r="F148" s="59"/>
      <c r="G148" s="59"/>
      <c r="H148" s="59"/>
      <c r="I148" s="59"/>
      <c r="J148" s="59"/>
      <c r="K148" s="59"/>
      <c r="L148" s="59"/>
      <c r="M148" s="59"/>
      <c r="N148" s="59"/>
      <c r="O148" s="60"/>
    </row>
    <row r="149" spans="1:15" s="2" customFormat="1" ht="12" customHeight="1" x14ac:dyDescent="0.2">
      <c r="A149" s="18" t="s">
        <v>102</v>
      </c>
      <c r="B149" s="20"/>
      <c r="C149" s="21"/>
      <c r="D149" s="21"/>
      <c r="E149" s="21"/>
      <c r="F149" s="21"/>
      <c r="G149" s="21"/>
      <c r="H149" s="21"/>
      <c r="I149" s="21"/>
      <c r="J149" s="21"/>
      <c r="K149" s="21"/>
      <c r="L149" s="21"/>
      <c r="M149" s="21"/>
      <c r="N149" s="21"/>
      <c r="O149" s="23"/>
    </row>
    <row r="150" spans="1:15" s="2" customFormat="1" ht="12" customHeight="1" x14ac:dyDescent="0.2">
      <c r="A150" s="34" t="s">
        <v>398</v>
      </c>
      <c r="B150" s="35" t="s">
        <v>399</v>
      </c>
      <c r="C150" s="36">
        <v>1.9826576214059255</v>
      </c>
      <c r="D150" s="36">
        <v>5.9476733526519387</v>
      </c>
      <c r="E150" s="36">
        <v>2.5972696266428619</v>
      </c>
      <c r="F150" s="36">
        <v>10.174496910340514</v>
      </c>
      <c r="G150" s="36">
        <v>3.6132006090305646</v>
      </c>
      <c r="H150" s="36">
        <v>5.1397832938953281</v>
      </c>
      <c r="I150" s="36">
        <v>6.1094866560857053</v>
      </c>
      <c r="J150" s="36">
        <v>6.1698360417733467</v>
      </c>
      <c r="K150" s="36">
        <v>5.6199628587598527</v>
      </c>
      <c r="L150" s="36">
        <v>5.7537170061444209</v>
      </c>
      <c r="M150" s="36">
        <v>6.5343661501300554</v>
      </c>
      <c r="N150" s="36">
        <v>5.2511368424314808</v>
      </c>
      <c r="O150" s="36">
        <v>6.0111410945179911</v>
      </c>
    </row>
    <row r="151" spans="1:15" s="2" customFormat="1" ht="12" customHeight="1" x14ac:dyDescent="0.2">
      <c r="A151" s="34" t="s">
        <v>400</v>
      </c>
      <c r="B151" s="35" t="s">
        <v>401</v>
      </c>
      <c r="C151" s="36">
        <v>2.0590148535723385</v>
      </c>
      <c r="D151" s="36">
        <v>5.3883522506354087</v>
      </c>
      <c r="E151" s="36">
        <v>2.1376301131263542</v>
      </c>
      <c r="F151" s="36">
        <v>9.1024564691645224</v>
      </c>
      <c r="G151" s="36">
        <v>3.7646743680094463</v>
      </c>
      <c r="H151" s="36">
        <v>6.2321184010736053</v>
      </c>
      <c r="I151" s="36">
        <v>6.380164476022121</v>
      </c>
      <c r="J151" s="36">
        <v>6.2221131361308579</v>
      </c>
      <c r="K151" s="36">
        <v>5.9602593823328887</v>
      </c>
      <c r="L151" s="36">
        <v>5.9747108724083287</v>
      </c>
      <c r="M151" s="36">
        <v>6.8043582157396143</v>
      </c>
      <c r="N151" s="36">
        <v>5.563643214225733</v>
      </c>
      <c r="O151" s="36">
        <v>6.5242636818857447</v>
      </c>
    </row>
    <row r="152" spans="1:15" s="2" customFormat="1" ht="12" customHeight="1" x14ac:dyDescent="0.2">
      <c r="A152" s="34" t="s">
        <v>402</v>
      </c>
      <c r="B152" s="35" t="s">
        <v>403</v>
      </c>
      <c r="C152" s="36">
        <v>2.8138293099276401</v>
      </c>
      <c r="D152" s="36">
        <v>6.3345403916486243</v>
      </c>
      <c r="E152" s="36">
        <v>3.4783527212252974</v>
      </c>
      <c r="F152" s="36">
        <v>12.567218089242726</v>
      </c>
      <c r="G152" s="36">
        <v>5.0782406040229322</v>
      </c>
      <c r="H152" s="36">
        <v>6.142138769359673</v>
      </c>
      <c r="I152" s="36">
        <v>8.8224688457870126</v>
      </c>
      <c r="J152" s="36">
        <v>8.5471003716946612</v>
      </c>
      <c r="K152" s="36">
        <v>7.646698616917158</v>
      </c>
      <c r="L152" s="36">
        <v>7.5002783972005993</v>
      </c>
      <c r="M152" s="36">
        <v>8.1504083830063134</v>
      </c>
      <c r="N152" s="36">
        <v>6.6235516207752143</v>
      </c>
      <c r="O152" s="36">
        <v>7.1288403444520254</v>
      </c>
    </row>
    <row r="153" spans="1:15" s="2" customFormat="1" ht="12" customHeight="1" x14ac:dyDescent="0.2">
      <c r="A153" s="34" t="s">
        <v>404</v>
      </c>
      <c r="B153" s="35" t="s">
        <v>405</v>
      </c>
      <c r="C153" s="36">
        <v>2.6086987981384535</v>
      </c>
      <c r="D153" s="36">
        <v>6.9221142069879837</v>
      </c>
      <c r="E153" s="36">
        <v>2.4952723201296489</v>
      </c>
      <c r="F153" s="36">
        <v>14.339797922610508</v>
      </c>
      <c r="G153" s="36">
        <v>4.9308635479596852</v>
      </c>
      <c r="H153" s="36">
        <v>9.2569022806473065</v>
      </c>
      <c r="I153" s="36">
        <v>10.391753806825644</v>
      </c>
      <c r="J153" s="36">
        <v>9.787217193566411</v>
      </c>
      <c r="K153" s="36">
        <v>8.1876745364777506</v>
      </c>
      <c r="L153" s="36">
        <v>7.8849871499768298</v>
      </c>
      <c r="M153" s="36">
        <v>9.2418068869617898</v>
      </c>
      <c r="N153" s="36">
        <v>7.6772052210107411</v>
      </c>
      <c r="O153" s="36">
        <v>8.0515464379193205</v>
      </c>
    </row>
    <row r="154" spans="1:15" s="2" customFormat="1" ht="12" customHeight="1" x14ac:dyDescent="0.2">
      <c r="A154" s="34" t="s">
        <v>406</v>
      </c>
      <c r="B154" s="35" t="s">
        <v>103</v>
      </c>
      <c r="C154" s="36">
        <v>1.9826576236969817</v>
      </c>
      <c r="D154" s="36">
        <v>5.9476734466432424</v>
      </c>
      <c r="E154" s="36">
        <v>2.5972696426595832</v>
      </c>
      <c r="F154" s="36">
        <v>10.17449735995346</v>
      </c>
      <c r="G154" s="36">
        <v>4.0882170637714488</v>
      </c>
      <c r="H154" s="36">
        <v>5.7493996195448149</v>
      </c>
      <c r="I154" s="36">
        <v>6.7425506749159592</v>
      </c>
      <c r="J154" s="36">
        <v>7.0117880612679651</v>
      </c>
      <c r="K154" s="36">
        <v>6.3959350198015352</v>
      </c>
      <c r="L154" s="36">
        <v>6.5440750068225473</v>
      </c>
      <c r="M154" s="36">
        <v>7.1938540565252618</v>
      </c>
      <c r="N154" s="36">
        <v>6.0120401158909376</v>
      </c>
      <c r="O154" s="36">
        <v>6.5759269836484169</v>
      </c>
    </row>
    <row r="155" spans="1:15" s="2" customFormat="1" ht="12" customHeight="1" x14ac:dyDescent="0.2">
      <c r="A155" s="34" t="s">
        <v>407</v>
      </c>
      <c r="B155" s="35" t="s">
        <v>408</v>
      </c>
      <c r="C155" s="36">
        <v>2.6563177954096462</v>
      </c>
      <c r="D155" s="36">
        <v>6.0623423073990157</v>
      </c>
      <c r="E155" s="36">
        <v>3.003101298455424</v>
      </c>
      <c r="F155" s="36">
        <v>9.29500944755668</v>
      </c>
      <c r="G155" s="36">
        <v>7.0709175425858639</v>
      </c>
      <c r="H155" s="36">
        <v>8.8519221668452488</v>
      </c>
      <c r="I155" s="36">
        <v>8.5163156191544473</v>
      </c>
      <c r="J155" s="36">
        <v>8.2862406849259163</v>
      </c>
      <c r="K155" s="36">
        <v>7.5286051934088993</v>
      </c>
      <c r="L155" s="36">
        <v>7.5878584536261062</v>
      </c>
      <c r="M155" s="36">
        <v>8.3103029180445311</v>
      </c>
      <c r="N155" s="36">
        <v>6.8381692626311663</v>
      </c>
      <c r="O155" s="36">
        <v>7.5529591496001691</v>
      </c>
    </row>
    <row r="156" spans="1:15" s="2" customFormat="1" ht="12" customHeight="1" x14ac:dyDescent="0.2">
      <c r="A156" s="34" t="s">
        <v>409</v>
      </c>
      <c r="B156" s="35" t="s">
        <v>410</v>
      </c>
      <c r="C156" s="36">
        <v>1.9876112308564231</v>
      </c>
      <c r="D156" s="36">
        <v>5.6892481020637486</v>
      </c>
      <c r="E156" s="36">
        <v>2.3813478441502944</v>
      </c>
      <c r="F156" s="36">
        <v>10.750857664561565</v>
      </c>
      <c r="G156" s="36">
        <v>3.989666385269719</v>
      </c>
      <c r="H156" s="36">
        <v>5.7574449959203022</v>
      </c>
      <c r="I156" s="36">
        <v>7.1590969668484439</v>
      </c>
      <c r="J156" s="36">
        <v>7.1183845595871098</v>
      </c>
      <c r="K156" s="36">
        <v>6.7497416120617881</v>
      </c>
      <c r="L156" s="36">
        <v>6.5231745060615465</v>
      </c>
      <c r="M156" s="36">
        <v>7.4547205384092319</v>
      </c>
      <c r="N156" s="36">
        <v>5.8926365938990255</v>
      </c>
      <c r="O156" s="36">
        <v>6.6309007956271815</v>
      </c>
    </row>
    <row r="157" spans="1:15" s="2" customFormat="1" ht="12" customHeight="1" x14ac:dyDescent="0.2">
      <c r="A157" s="34" t="s">
        <v>411</v>
      </c>
      <c r="B157" s="35" t="s">
        <v>107</v>
      </c>
      <c r="C157" s="36">
        <v>2.0701063860296021</v>
      </c>
      <c r="D157" s="36">
        <v>7.395603784850957</v>
      </c>
      <c r="E157" s="36">
        <v>2.3566595112714195</v>
      </c>
      <c r="F157" s="36">
        <v>6.9078441139678981</v>
      </c>
      <c r="G157" s="36">
        <v>5.1011063772241849</v>
      </c>
      <c r="H157" s="36">
        <v>7.182966524013179</v>
      </c>
      <c r="I157" s="36">
        <v>8.3072751306841663</v>
      </c>
      <c r="J157" s="36">
        <v>7.5368787390794889</v>
      </c>
      <c r="K157" s="36">
        <v>7.3376965725825194</v>
      </c>
      <c r="L157" s="36">
        <v>6.9674927885051474</v>
      </c>
      <c r="M157" s="36">
        <v>8.456465876310947</v>
      </c>
      <c r="N157" s="36">
        <v>6.975743964623371</v>
      </c>
      <c r="O157" s="36">
        <v>7.8319781567032898</v>
      </c>
    </row>
    <row r="158" spans="1:15" s="2" customFormat="1" ht="12" customHeight="1" x14ac:dyDescent="0.2">
      <c r="A158" s="34" t="s">
        <v>412</v>
      </c>
      <c r="B158" s="35" t="s">
        <v>413</v>
      </c>
      <c r="C158" s="36">
        <v>1.9826589057786226</v>
      </c>
      <c r="D158" s="36">
        <v>5.947670653822823</v>
      </c>
      <c r="E158" s="36">
        <v>2.597272714444876</v>
      </c>
      <c r="F158" s="36">
        <v>10.174492127274704</v>
      </c>
      <c r="G158" s="36">
        <v>4.2837169220236282</v>
      </c>
      <c r="H158" s="36">
        <v>5.8666176137160519</v>
      </c>
      <c r="I158" s="36">
        <v>6.9181767751813616</v>
      </c>
      <c r="J158" s="36">
        <v>6.5571462242799861</v>
      </c>
      <c r="K158" s="36">
        <v>5.2009730080486261</v>
      </c>
      <c r="L158" s="36">
        <v>5.5514875678612796</v>
      </c>
      <c r="M158" s="36">
        <v>6.5505718826608605</v>
      </c>
      <c r="N158" s="36">
        <v>5.026638211657164</v>
      </c>
      <c r="O158" s="36">
        <v>5.90546680778814</v>
      </c>
    </row>
    <row r="159" spans="1:15" s="2" customFormat="1" ht="12" customHeight="1" x14ac:dyDescent="0.2">
      <c r="A159" s="37" t="s">
        <v>414</v>
      </c>
      <c r="B159" s="35" t="s">
        <v>415</v>
      </c>
      <c r="C159" s="36">
        <v>2.8778761578536649</v>
      </c>
      <c r="D159" s="36">
        <v>6.6433426647195315</v>
      </c>
      <c r="E159" s="36">
        <v>3.550944859260885</v>
      </c>
      <c r="F159" s="36">
        <v>14.429840850983243</v>
      </c>
      <c r="G159" s="36">
        <v>6.5158661952918084</v>
      </c>
      <c r="H159" s="36">
        <v>5.892111716818027</v>
      </c>
      <c r="I159" s="36">
        <v>7.3295472789728811</v>
      </c>
      <c r="J159" s="36">
        <v>7.2475043379068627</v>
      </c>
      <c r="K159" s="36">
        <v>6.7543666897130539</v>
      </c>
      <c r="L159" s="36">
        <v>6.5545867742831554</v>
      </c>
      <c r="M159" s="36">
        <v>7.2658575562110972</v>
      </c>
      <c r="N159" s="36">
        <v>6.1573291112150486</v>
      </c>
      <c r="O159" s="36">
        <v>7.0632183156396966</v>
      </c>
    </row>
    <row r="160" spans="1:15" s="2" customFormat="1" ht="12" customHeight="1" x14ac:dyDescent="0.2">
      <c r="A160" s="34" t="s">
        <v>416</v>
      </c>
      <c r="B160" s="35" t="s">
        <v>417</v>
      </c>
      <c r="C160" s="36">
        <v>2.7576647888603478</v>
      </c>
      <c r="D160" s="36">
        <v>6.4287913958448017</v>
      </c>
      <c r="E160" s="36">
        <v>3.2985039280045703</v>
      </c>
      <c r="F160" s="36">
        <v>11.622903118925997</v>
      </c>
      <c r="G160" s="36">
        <v>4.6625507661434584</v>
      </c>
      <c r="H160" s="36">
        <v>5.7556928517452643</v>
      </c>
      <c r="I160" s="36">
        <v>7.1779749885328314</v>
      </c>
      <c r="J160" s="36">
        <v>6.6272998004492045</v>
      </c>
      <c r="K160" s="36">
        <v>5.817829298456445</v>
      </c>
      <c r="L160" s="36">
        <v>5.7410206218792226</v>
      </c>
      <c r="M160" s="36">
        <v>6.7783456284365551</v>
      </c>
      <c r="N160" s="36">
        <v>5.4951066711952823</v>
      </c>
      <c r="O160" s="36">
        <v>6.097404311508825</v>
      </c>
    </row>
    <row r="161" spans="1:15" s="2" customFormat="1" ht="12" customHeight="1" x14ac:dyDescent="0.2">
      <c r="A161" s="34" t="s">
        <v>418</v>
      </c>
      <c r="B161" s="35" t="s">
        <v>104</v>
      </c>
      <c r="C161" s="36">
        <v>2.1687214766022755</v>
      </c>
      <c r="D161" s="36">
        <v>6.578684686253089</v>
      </c>
      <c r="E161" s="36">
        <v>2.9908068538930799</v>
      </c>
      <c r="F161" s="36">
        <v>11.700750089866151</v>
      </c>
      <c r="G161" s="36">
        <v>5.4977780817716759</v>
      </c>
      <c r="H161" s="36">
        <v>8.2428500705653995</v>
      </c>
      <c r="I161" s="36">
        <v>9.5663015223662597</v>
      </c>
      <c r="J161" s="36">
        <v>9.2313293711970612</v>
      </c>
      <c r="K161" s="36">
        <v>8.8049240599032075</v>
      </c>
      <c r="L161" s="36">
        <v>8.1188647017634619</v>
      </c>
      <c r="M161" s="36">
        <v>8.6203777527837033</v>
      </c>
      <c r="N161" s="36">
        <v>7.0911154555492573</v>
      </c>
      <c r="O161" s="36">
        <v>7.6740142625908447</v>
      </c>
    </row>
    <row r="162" spans="1:15" s="2" customFormat="1" ht="12" customHeight="1" x14ac:dyDescent="0.2">
      <c r="A162" s="34" t="s">
        <v>419</v>
      </c>
      <c r="B162" s="35" t="s">
        <v>420</v>
      </c>
      <c r="C162" s="36">
        <v>2.9885815021905238</v>
      </c>
      <c r="D162" s="36">
        <v>6.5347211082764201</v>
      </c>
      <c r="E162" s="36">
        <v>3.5103012163619773</v>
      </c>
      <c r="F162" s="36">
        <v>11.778433337812322</v>
      </c>
      <c r="G162" s="36">
        <v>4.8795289376187601</v>
      </c>
      <c r="H162" s="36">
        <v>5.9449243758956882</v>
      </c>
      <c r="I162" s="36">
        <v>7.7248726251262001</v>
      </c>
      <c r="J162" s="36">
        <v>8.0183944951285788</v>
      </c>
      <c r="K162" s="36">
        <v>7.3104196310067371</v>
      </c>
      <c r="L162" s="36">
        <v>7.5573341571469888</v>
      </c>
      <c r="M162" s="36">
        <v>8.1903130822822412</v>
      </c>
      <c r="N162" s="36">
        <v>6.5605900967501185</v>
      </c>
      <c r="O162" s="36">
        <v>7.5569586339334638</v>
      </c>
    </row>
    <row r="163" spans="1:15" s="2" customFormat="1" ht="12" customHeight="1" x14ac:dyDescent="0.2">
      <c r="A163" s="34" t="s">
        <v>421</v>
      </c>
      <c r="B163" s="35" t="s">
        <v>105</v>
      </c>
      <c r="C163" s="36">
        <v>2.3803790116246226</v>
      </c>
      <c r="D163" s="36">
        <v>6.064231096981354</v>
      </c>
      <c r="E163" s="36">
        <v>3.0533117346067451</v>
      </c>
      <c r="F163" s="36">
        <v>11.49771376119315</v>
      </c>
      <c r="G163" s="36">
        <v>4.5288964205733917</v>
      </c>
      <c r="H163" s="36">
        <v>5.8116263825712666</v>
      </c>
      <c r="I163" s="36">
        <v>7.176054025846712</v>
      </c>
      <c r="J163" s="36">
        <v>7.0612322374893566</v>
      </c>
      <c r="K163" s="36">
        <v>6.5605237615699252</v>
      </c>
      <c r="L163" s="36">
        <v>6.453039106413061</v>
      </c>
      <c r="M163" s="36">
        <v>7.2435108482090005</v>
      </c>
      <c r="N163" s="36">
        <v>5.8241343041887772</v>
      </c>
      <c r="O163" s="36">
        <v>6.5527375197409254</v>
      </c>
    </row>
    <row r="164" spans="1:15" s="2" customFormat="1" ht="12" customHeight="1" x14ac:dyDescent="0.2">
      <c r="A164" s="34" t="s">
        <v>422</v>
      </c>
      <c r="B164" s="35" t="s">
        <v>106</v>
      </c>
      <c r="C164" s="36">
        <v>2.4008178454984819</v>
      </c>
      <c r="D164" s="36">
        <v>6.0116147292938793</v>
      </c>
      <c r="E164" s="36">
        <v>2.7135320109871852</v>
      </c>
      <c r="F164" s="36">
        <v>10.665846374380639</v>
      </c>
      <c r="G164" s="36">
        <v>4.4484428091952966</v>
      </c>
      <c r="H164" s="36">
        <v>7.0403066935680991</v>
      </c>
      <c r="I164" s="36">
        <v>8.6548281271419114</v>
      </c>
      <c r="J164" s="36">
        <v>7.9883576826405012</v>
      </c>
      <c r="K164" s="36">
        <v>7.2334611599628174</v>
      </c>
      <c r="L164" s="36">
        <v>7.1098795264830539</v>
      </c>
      <c r="M164" s="36">
        <v>8.30837795353907</v>
      </c>
      <c r="N164" s="36">
        <v>6.765643308862912</v>
      </c>
      <c r="O164" s="36">
        <v>7.1666439904476631</v>
      </c>
    </row>
    <row r="165" spans="1:15" s="2" customFormat="1" ht="12" customHeight="1" x14ac:dyDescent="0.2">
      <c r="A165" s="34" t="s">
        <v>423</v>
      </c>
      <c r="B165" s="35" t="s">
        <v>424</v>
      </c>
      <c r="C165" s="36">
        <v>1.7328740837502909</v>
      </c>
      <c r="D165" s="36">
        <v>6.6350864577362723</v>
      </c>
      <c r="E165" s="36">
        <v>2.204793682925521</v>
      </c>
      <c r="F165" s="36">
        <v>8.884950826829785</v>
      </c>
      <c r="G165" s="36">
        <v>4.8441758315941108</v>
      </c>
      <c r="H165" s="36">
        <v>6.6076948628284171</v>
      </c>
      <c r="I165" s="36">
        <v>8.6201406755205934</v>
      </c>
      <c r="J165" s="36">
        <v>7.5377046692843175</v>
      </c>
      <c r="K165" s="36">
        <v>6.6950510945463115</v>
      </c>
      <c r="L165" s="36">
        <v>6.6832472217371652</v>
      </c>
      <c r="M165" s="36">
        <v>8.1240778862140317</v>
      </c>
      <c r="N165" s="36">
        <v>6.3140623829950338</v>
      </c>
      <c r="O165" s="36">
        <v>6.8593807761190062</v>
      </c>
    </row>
    <row r="166" spans="1:15" s="2" customFormat="1" ht="12" customHeight="1" x14ac:dyDescent="0.2">
      <c r="A166" s="34" t="s">
        <v>425</v>
      </c>
      <c r="B166" s="35" t="s">
        <v>426</v>
      </c>
      <c r="C166" s="36">
        <v>1.5184301008756007</v>
      </c>
      <c r="D166" s="36">
        <v>3.7570507799765895</v>
      </c>
      <c r="E166" s="36">
        <v>0.78179112207841239</v>
      </c>
      <c r="F166" s="36">
        <v>11.12562929566845</v>
      </c>
      <c r="G166" s="36">
        <v>3.6277954319976713</v>
      </c>
      <c r="H166" s="36">
        <v>2.7946206132513307</v>
      </c>
      <c r="I166" s="36">
        <v>7.0346561075890657</v>
      </c>
      <c r="J166" s="36">
        <v>7.7425029918059218</v>
      </c>
      <c r="K166" s="36">
        <v>7.4005159047760616</v>
      </c>
      <c r="L166" s="36">
        <v>8.1701677963201824</v>
      </c>
      <c r="M166" s="36">
        <v>8.2425482778103465</v>
      </c>
      <c r="N166" s="36">
        <v>7.1251707101768424</v>
      </c>
      <c r="O166" s="36">
        <v>8.2202153406067513</v>
      </c>
    </row>
    <row r="167" spans="1:15" s="2" customFormat="1" ht="12" customHeight="1" x14ac:dyDescent="0.2">
      <c r="A167" s="34" t="s">
        <v>427</v>
      </c>
      <c r="B167" s="35" t="s">
        <v>428</v>
      </c>
      <c r="C167" s="36">
        <v>2.3686616478528988</v>
      </c>
      <c r="D167" s="36">
        <v>6.364760087186494</v>
      </c>
      <c r="E167" s="36">
        <v>3.3749579194947366</v>
      </c>
      <c r="F167" s="36">
        <v>10.899481800540411</v>
      </c>
      <c r="G167" s="36">
        <v>5.3922686241996143</v>
      </c>
      <c r="H167" s="36">
        <v>7.7744898142654062</v>
      </c>
      <c r="I167" s="36">
        <v>8.3706057484576277</v>
      </c>
      <c r="J167" s="36">
        <v>8.5142722205884489</v>
      </c>
      <c r="K167" s="36">
        <v>8.127703784903705</v>
      </c>
      <c r="L167" s="36">
        <v>7.9620983587334493</v>
      </c>
      <c r="M167" s="36">
        <v>8.7031034529114315</v>
      </c>
      <c r="N167" s="36">
        <v>7.2250002854272299</v>
      </c>
      <c r="O167" s="36">
        <v>8.1429154673340989</v>
      </c>
    </row>
    <row r="168" spans="1:15" s="2" customFormat="1" ht="12" customHeight="1" x14ac:dyDescent="0.2">
      <c r="A168" s="34" t="s">
        <v>429</v>
      </c>
      <c r="B168" s="35" t="s">
        <v>430</v>
      </c>
      <c r="C168" s="36">
        <v>2.4031052177110546</v>
      </c>
      <c r="D168" s="36">
        <v>6.8551278849863007</v>
      </c>
      <c r="E168" s="36">
        <v>3.9841092278454227</v>
      </c>
      <c r="F168" s="36">
        <v>14.193733732080505</v>
      </c>
      <c r="G168" s="36">
        <v>7.7247936708727094</v>
      </c>
      <c r="H168" s="36">
        <v>10.506811885494361</v>
      </c>
      <c r="I168" s="36">
        <v>8.9630688511337162</v>
      </c>
      <c r="J168" s="36">
        <v>8.0846974879221314</v>
      </c>
      <c r="K168" s="36">
        <v>7.4804085038815193</v>
      </c>
      <c r="L168" s="36">
        <v>6.644329446948638</v>
      </c>
      <c r="M168" s="36">
        <v>7.9373366721402494</v>
      </c>
      <c r="N168" s="36">
        <v>6.8248351791457829</v>
      </c>
      <c r="O168" s="36">
        <v>7.5300462836761506</v>
      </c>
    </row>
    <row r="169" spans="1:15" s="2" customFormat="1" ht="12" customHeight="1" x14ac:dyDescent="0.2">
      <c r="A169" s="34" t="s">
        <v>431</v>
      </c>
      <c r="B169" s="35" t="s">
        <v>108</v>
      </c>
      <c r="C169" s="36">
        <v>1.2681459951316532</v>
      </c>
      <c r="D169" s="36">
        <v>5.2741949332201443</v>
      </c>
      <c r="E169" s="36">
        <v>2.3869120331961202</v>
      </c>
      <c r="F169" s="36">
        <v>10.18193310692752</v>
      </c>
      <c r="G169" s="36">
        <v>3.6513119913942127</v>
      </c>
      <c r="H169" s="36">
        <v>5.4875966543502352</v>
      </c>
      <c r="I169" s="36">
        <v>7.0153438191752793</v>
      </c>
      <c r="J169" s="36">
        <v>7.5981770946242033</v>
      </c>
      <c r="K169" s="36">
        <v>7.135282888849459</v>
      </c>
      <c r="L169" s="36">
        <v>6.8401586153965743</v>
      </c>
      <c r="M169" s="36">
        <v>7.4568157993098572</v>
      </c>
      <c r="N169" s="36">
        <v>6.0371986869091288</v>
      </c>
      <c r="O169" s="36">
        <v>7.1423012930081686</v>
      </c>
    </row>
    <row r="170" spans="1:15" s="2" customFormat="1" ht="12" customHeight="1" x14ac:dyDescent="0.2">
      <c r="A170" s="34" t="s">
        <v>432</v>
      </c>
      <c r="B170" s="35" t="s">
        <v>433</v>
      </c>
      <c r="C170" s="36">
        <v>2.2030695789836408</v>
      </c>
      <c r="D170" s="36">
        <v>6.7350254430793566</v>
      </c>
      <c r="E170" s="36">
        <v>2.2423065848686141</v>
      </c>
      <c r="F170" s="36">
        <v>6.8656926431247545</v>
      </c>
      <c r="G170" s="36">
        <v>4.6633152656327725</v>
      </c>
      <c r="H170" s="36">
        <v>5.8858171940513682</v>
      </c>
      <c r="I170" s="36">
        <v>7.4829213781742121</v>
      </c>
      <c r="J170" s="36">
        <v>6.9120421312092839</v>
      </c>
      <c r="K170" s="36">
        <v>6.248093243224595</v>
      </c>
      <c r="L170" s="36">
        <v>6.4296892598425304</v>
      </c>
      <c r="M170" s="36">
        <v>7.7877956097144541</v>
      </c>
      <c r="N170" s="36">
        <v>6.2394392239262908</v>
      </c>
      <c r="O170" s="36">
        <v>6.8259887345540671</v>
      </c>
    </row>
    <row r="171" spans="1:15" s="2" customFormat="1" ht="12" customHeight="1" x14ac:dyDescent="0.2">
      <c r="A171" s="34" t="s">
        <v>434</v>
      </c>
      <c r="B171" s="35" t="s">
        <v>435</v>
      </c>
      <c r="C171" s="36">
        <v>1.8774922728045151</v>
      </c>
      <c r="D171" s="36">
        <v>5.0938484054925404</v>
      </c>
      <c r="E171" s="36">
        <v>2.1240420053382891</v>
      </c>
      <c r="F171" s="36">
        <v>9.4634511474354319</v>
      </c>
      <c r="G171" s="36">
        <v>4.2128724002133078</v>
      </c>
      <c r="H171" s="36">
        <v>5.8026534927279272</v>
      </c>
      <c r="I171" s="36">
        <v>6.1894666152720657</v>
      </c>
      <c r="J171" s="36">
        <v>6.0950253117806996</v>
      </c>
      <c r="K171" s="36">
        <v>5.9129512955817365</v>
      </c>
      <c r="L171" s="36">
        <v>5.7987582443745689</v>
      </c>
      <c r="M171" s="36">
        <v>6.5970763778161023</v>
      </c>
      <c r="N171" s="36">
        <v>5.4066180958533883</v>
      </c>
      <c r="O171" s="36">
        <v>6.1832285423646161</v>
      </c>
    </row>
    <row r="172" spans="1:15" s="2" customFormat="1" ht="12" customHeight="1" x14ac:dyDescent="0.2">
      <c r="A172" s="66" t="s">
        <v>436</v>
      </c>
      <c r="B172" s="35" t="s">
        <v>437</v>
      </c>
      <c r="C172" s="36">
        <v>2.3885277284116713</v>
      </c>
      <c r="D172" s="36">
        <v>8.3686727005754413</v>
      </c>
      <c r="E172" s="36">
        <v>3.922285128536096</v>
      </c>
      <c r="F172" s="36">
        <v>12.378037460942393</v>
      </c>
      <c r="G172" s="36">
        <v>3.2082035756789695</v>
      </c>
      <c r="H172" s="36">
        <v>4.7595360772765938</v>
      </c>
      <c r="I172" s="36">
        <v>5.2915883764134142</v>
      </c>
      <c r="J172" s="36">
        <v>5.5152150867753047</v>
      </c>
      <c r="K172" s="36">
        <v>5.2921620368539202</v>
      </c>
      <c r="L172" s="36" t="s">
        <v>651</v>
      </c>
      <c r="M172" s="36" t="s">
        <v>651</v>
      </c>
      <c r="N172" s="36" t="s">
        <v>651</v>
      </c>
      <c r="O172" s="36" t="s">
        <v>651</v>
      </c>
    </row>
    <row r="173" spans="1:15" s="2" customFormat="1" ht="12" customHeight="1" x14ac:dyDescent="0.2">
      <c r="A173" s="18" t="s">
        <v>109</v>
      </c>
      <c r="B173" s="20"/>
      <c r="C173" s="21"/>
      <c r="D173" s="21"/>
      <c r="E173" s="21"/>
      <c r="F173" s="21"/>
      <c r="G173" s="21"/>
      <c r="H173" s="21"/>
      <c r="I173" s="21"/>
      <c r="J173" s="21"/>
      <c r="K173" s="21"/>
      <c r="L173" s="21"/>
      <c r="M173" s="21"/>
      <c r="N173" s="21"/>
      <c r="O173" s="23"/>
    </row>
    <row r="174" spans="1:15" s="2" customFormat="1" ht="12" customHeight="1" x14ac:dyDescent="0.2">
      <c r="A174" s="34" t="s">
        <v>438</v>
      </c>
      <c r="B174" s="35" t="s">
        <v>439</v>
      </c>
      <c r="C174" s="36">
        <v>2.2642576111315149</v>
      </c>
      <c r="D174" s="36">
        <v>5.5056120957402088</v>
      </c>
      <c r="E174" s="36">
        <v>3.4437929013435342</v>
      </c>
      <c r="F174" s="36">
        <v>12.78865671802032</v>
      </c>
      <c r="G174" s="36">
        <v>4.3645805698238282</v>
      </c>
      <c r="H174" s="36">
        <v>4.8291971808736234</v>
      </c>
      <c r="I174" s="36">
        <v>4.8546487144571326</v>
      </c>
      <c r="J174" s="36">
        <v>4.9247602123943857</v>
      </c>
      <c r="K174" s="36">
        <v>4.983534399655265</v>
      </c>
      <c r="L174" s="36">
        <v>5.1205118895011115</v>
      </c>
      <c r="M174" s="36">
        <v>6.5442833863927463</v>
      </c>
      <c r="N174" s="36">
        <v>5.114170570294041</v>
      </c>
      <c r="O174" s="36">
        <v>6.0923324730438155</v>
      </c>
    </row>
    <row r="175" spans="1:15" s="2" customFormat="1" ht="12" customHeight="1" x14ac:dyDescent="0.2">
      <c r="A175" s="37" t="s">
        <v>440</v>
      </c>
      <c r="B175" s="35" t="s">
        <v>441</v>
      </c>
      <c r="C175" s="36">
        <v>3.0341464180182687</v>
      </c>
      <c r="D175" s="36">
        <v>6.7392874660678448</v>
      </c>
      <c r="E175" s="36">
        <v>3.7207884049119899</v>
      </c>
      <c r="F175" s="36">
        <v>14.978425212817314</v>
      </c>
      <c r="G175" s="36">
        <v>6.7453468105771908</v>
      </c>
      <c r="H175" s="36">
        <v>5.9299535008161763</v>
      </c>
      <c r="I175" s="36">
        <v>7.3463015429100276</v>
      </c>
      <c r="J175" s="36">
        <v>7.2621592631854748</v>
      </c>
      <c r="K175" s="36">
        <v>6.6740921487620897</v>
      </c>
      <c r="L175" s="36">
        <v>6.5872442709198342</v>
      </c>
      <c r="M175" s="36">
        <v>7.2425585899282829</v>
      </c>
      <c r="N175" s="36">
        <v>6.1710601665109444</v>
      </c>
      <c r="O175" s="36">
        <v>7.1343473939055713</v>
      </c>
    </row>
    <row r="176" spans="1:15" s="2" customFormat="1" ht="12" customHeight="1" x14ac:dyDescent="0.2">
      <c r="A176" s="34" t="s">
        <v>442</v>
      </c>
      <c r="B176" s="35" t="s">
        <v>443</v>
      </c>
      <c r="C176" s="36">
        <v>1.9440691093363327</v>
      </c>
      <c r="D176" s="36">
        <v>5.0210246270489867</v>
      </c>
      <c r="E176" s="36">
        <v>2.0123109497789615</v>
      </c>
      <c r="F176" s="36">
        <v>9.6055534738742843</v>
      </c>
      <c r="G176" s="36">
        <v>2.4016222793225461</v>
      </c>
      <c r="H176" s="36">
        <v>3.0715224880567549</v>
      </c>
      <c r="I176" s="36">
        <v>3.8728992976833743</v>
      </c>
      <c r="J176" s="36">
        <v>4.9573991154756358</v>
      </c>
      <c r="K176" s="36">
        <v>4.8068916871379486</v>
      </c>
      <c r="L176" s="36">
        <v>4.7054642242736699</v>
      </c>
      <c r="M176" s="36">
        <v>5.8255489754186929</v>
      </c>
      <c r="N176" s="36">
        <v>4.7840084983658437</v>
      </c>
      <c r="O176" s="36">
        <v>5.1466674813354318</v>
      </c>
    </row>
    <row r="177" spans="1:15" s="2" customFormat="1" ht="12" customHeight="1" x14ac:dyDescent="0.2">
      <c r="A177" s="34" t="s">
        <v>444</v>
      </c>
      <c r="B177" s="35" t="s">
        <v>110</v>
      </c>
      <c r="C177" s="36">
        <v>2.5934493013331172</v>
      </c>
      <c r="D177" s="36">
        <v>6.5941863460834194</v>
      </c>
      <c r="E177" s="36">
        <v>3.6423417987069717</v>
      </c>
      <c r="F177" s="36">
        <v>11.707761947621776</v>
      </c>
      <c r="G177" s="36">
        <v>4.1409503540547954</v>
      </c>
      <c r="H177" s="36">
        <v>4.9097234561395364</v>
      </c>
      <c r="I177" s="36">
        <v>7.8841871120913121</v>
      </c>
      <c r="J177" s="36">
        <v>7.6814568220120005</v>
      </c>
      <c r="K177" s="36">
        <v>7.1036405786928825</v>
      </c>
      <c r="L177" s="36">
        <v>7.1570646440193064</v>
      </c>
      <c r="M177" s="36">
        <v>8.0498115463400577</v>
      </c>
      <c r="N177" s="36">
        <v>6.5668540756611771</v>
      </c>
      <c r="O177" s="36">
        <v>7.4566293008873963</v>
      </c>
    </row>
    <row r="178" spans="1:15" s="2" customFormat="1" ht="15" customHeight="1" x14ac:dyDescent="0.2">
      <c r="A178" s="49" t="s">
        <v>111</v>
      </c>
      <c r="B178" s="50" t="s">
        <v>1</v>
      </c>
      <c r="C178" s="58" t="s">
        <v>2</v>
      </c>
      <c r="D178" s="58" t="s">
        <v>3</v>
      </c>
      <c r="E178" s="58" t="s">
        <v>4</v>
      </c>
      <c r="F178" s="58" t="s">
        <v>5</v>
      </c>
      <c r="G178" s="58" t="s">
        <v>6</v>
      </c>
      <c r="H178" s="58" t="s">
        <v>7</v>
      </c>
      <c r="I178" s="58" t="s">
        <v>8</v>
      </c>
      <c r="J178" s="58" t="s">
        <v>9</v>
      </c>
      <c r="K178" s="58" t="s">
        <v>10</v>
      </c>
      <c r="L178" s="58" t="s">
        <v>11</v>
      </c>
      <c r="M178" s="58" t="s">
        <v>12</v>
      </c>
      <c r="N178" s="58" t="s">
        <v>13</v>
      </c>
      <c r="O178" s="58" t="s">
        <v>14</v>
      </c>
    </row>
    <row r="179" spans="1:15" s="2" customFormat="1" ht="12" customHeight="1" x14ac:dyDescent="0.2">
      <c r="A179" s="18" t="s">
        <v>112</v>
      </c>
      <c r="B179" s="30"/>
      <c r="C179" s="28"/>
      <c r="D179" s="21"/>
      <c r="E179" s="21"/>
      <c r="F179" s="21"/>
      <c r="G179" s="21"/>
      <c r="H179" s="21"/>
      <c r="I179" s="21"/>
      <c r="J179" s="21"/>
      <c r="K179" s="21"/>
      <c r="L179" s="21"/>
      <c r="M179" s="21"/>
      <c r="N179" s="21"/>
      <c r="O179" s="23"/>
    </row>
    <row r="180" spans="1:15" s="2" customFormat="1" ht="12" customHeight="1" x14ac:dyDescent="0.2">
      <c r="A180" s="34" t="s">
        <v>445</v>
      </c>
      <c r="B180" s="35" t="s">
        <v>446</v>
      </c>
      <c r="C180" s="36">
        <v>2.7133165927077041</v>
      </c>
      <c r="D180" s="36">
        <v>6.9640833128125079</v>
      </c>
      <c r="E180" s="36">
        <v>2.9006700466716495</v>
      </c>
      <c r="F180" s="36">
        <v>7.989245016765989</v>
      </c>
      <c r="G180" s="36">
        <v>5.1060446171468765</v>
      </c>
      <c r="H180" s="36">
        <v>12.003864292061195</v>
      </c>
      <c r="I180" s="36">
        <v>10.876562893138741</v>
      </c>
      <c r="J180" s="36">
        <v>8.7466667737649004</v>
      </c>
      <c r="K180" s="36">
        <v>8.165396627546361</v>
      </c>
      <c r="L180" s="36">
        <v>7.5872100456441105</v>
      </c>
      <c r="M180" s="36">
        <v>9.1057544709738814</v>
      </c>
      <c r="N180" s="36">
        <v>6.7905156751967066</v>
      </c>
      <c r="O180" s="36">
        <v>7.3773197680131686</v>
      </c>
    </row>
    <row r="181" spans="1:15" s="2" customFormat="1" ht="12" customHeight="1" x14ac:dyDescent="0.2">
      <c r="A181" s="34" t="s">
        <v>447</v>
      </c>
      <c r="B181" s="35" t="s">
        <v>113</v>
      </c>
      <c r="C181" s="36">
        <v>2.1613575254232575</v>
      </c>
      <c r="D181" s="36">
        <v>6.6629978730240236</v>
      </c>
      <c r="E181" s="36">
        <v>2.3766331160717469</v>
      </c>
      <c r="F181" s="36">
        <v>6.9509253014552241</v>
      </c>
      <c r="G181" s="36">
        <v>3.5362539667894266</v>
      </c>
      <c r="H181" s="36">
        <v>10.923532777586264</v>
      </c>
      <c r="I181" s="36">
        <v>9.8867634789920444</v>
      </c>
      <c r="J181" s="36">
        <v>8.983006674468097</v>
      </c>
      <c r="K181" s="36">
        <v>8.4975905092031567</v>
      </c>
      <c r="L181" s="36">
        <v>7.5973287693829272</v>
      </c>
      <c r="M181" s="36">
        <v>9.6414858573307338</v>
      </c>
      <c r="N181" s="36">
        <v>7.2884454502317064</v>
      </c>
      <c r="O181" s="36">
        <v>7.955809017076354</v>
      </c>
    </row>
    <row r="182" spans="1:15" s="2" customFormat="1" ht="12" customHeight="1" x14ac:dyDescent="0.2">
      <c r="A182" s="34" t="s">
        <v>448</v>
      </c>
      <c r="B182" s="35" t="s">
        <v>114</v>
      </c>
      <c r="C182" s="36">
        <v>2.8649651322501635</v>
      </c>
      <c r="D182" s="36">
        <v>8.089722337716033</v>
      </c>
      <c r="E182" s="36">
        <v>4.9211653959305046</v>
      </c>
      <c r="F182" s="36">
        <v>9.4017285896156757</v>
      </c>
      <c r="G182" s="36">
        <v>5.1629774178838073</v>
      </c>
      <c r="H182" s="36">
        <v>11.43057582311382</v>
      </c>
      <c r="I182" s="36">
        <v>8.4138073262289392</v>
      </c>
      <c r="J182" s="36">
        <v>8.1399938482772392</v>
      </c>
      <c r="K182" s="36">
        <v>8.8968246844825849</v>
      </c>
      <c r="L182" s="36">
        <v>7.7780904372232618</v>
      </c>
      <c r="M182" s="36">
        <v>9.1752823684410068</v>
      </c>
      <c r="N182" s="36">
        <v>7.6731321870720626</v>
      </c>
      <c r="O182" s="36">
        <v>8.3459615620366634</v>
      </c>
    </row>
    <row r="183" spans="1:15" s="2" customFormat="1" ht="12" customHeight="1" x14ac:dyDescent="0.2">
      <c r="A183" s="34" t="s">
        <v>449</v>
      </c>
      <c r="B183" s="35" t="s">
        <v>450</v>
      </c>
      <c r="C183" s="36">
        <v>2.5482080960656406</v>
      </c>
      <c r="D183" s="36">
        <v>7.0455484315689265</v>
      </c>
      <c r="E183" s="36">
        <v>2.8638729113723338</v>
      </c>
      <c r="F183" s="36">
        <v>7.3666100219889508</v>
      </c>
      <c r="G183" s="36">
        <v>4.0800435126288948</v>
      </c>
      <c r="H183" s="36">
        <v>11.480291640629559</v>
      </c>
      <c r="I183" s="36">
        <v>10.376166470593962</v>
      </c>
      <c r="J183" s="36">
        <v>9.0924746662630831</v>
      </c>
      <c r="K183" s="36">
        <v>8.7782069129576747</v>
      </c>
      <c r="L183" s="36">
        <v>8.2236445766795221</v>
      </c>
      <c r="M183" s="36">
        <v>9.9666783677705428</v>
      </c>
      <c r="N183" s="36">
        <v>7.9711323644208631</v>
      </c>
      <c r="O183" s="36">
        <v>8.5385914750450773</v>
      </c>
    </row>
    <row r="184" spans="1:15" s="2" customFormat="1" ht="12" customHeight="1" x14ac:dyDescent="0.2">
      <c r="A184" s="34" t="s">
        <v>451</v>
      </c>
      <c r="B184" s="35" t="s">
        <v>115</v>
      </c>
      <c r="C184" s="36">
        <v>2.078659821803841</v>
      </c>
      <c r="D184" s="36">
        <v>6.731805136855562</v>
      </c>
      <c r="E184" s="36">
        <v>1.9651526174342182</v>
      </c>
      <c r="F184" s="36">
        <v>4.1700567375345665</v>
      </c>
      <c r="G184" s="36">
        <v>1.3377518388336229</v>
      </c>
      <c r="H184" s="36">
        <v>10.542940908345223</v>
      </c>
      <c r="I184" s="36">
        <v>9.8233039822576593</v>
      </c>
      <c r="J184" s="36">
        <v>7.5768453748647824</v>
      </c>
      <c r="K184" s="36">
        <v>7.1670779589191325</v>
      </c>
      <c r="L184" s="36" t="s">
        <v>651</v>
      </c>
      <c r="M184" s="36" t="s">
        <v>651</v>
      </c>
      <c r="N184" s="36" t="s">
        <v>651</v>
      </c>
      <c r="O184" s="36" t="s">
        <v>651</v>
      </c>
    </row>
    <row r="185" spans="1:15" s="2" customFormat="1" ht="12" customHeight="1" x14ac:dyDescent="0.2">
      <c r="A185" s="18" t="s">
        <v>116</v>
      </c>
      <c r="B185" s="20"/>
      <c r="C185" s="21"/>
      <c r="D185" s="21"/>
      <c r="E185" s="21"/>
      <c r="F185" s="21"/>
      <c r="G185" s="21"/>
      <c r="H185" s="21"/>
      <c r="I185" s="21"/>
      <c r="J185" s="21"/>
      <c r="K185" s="21"/>
      <c r="L185" s="21"/>
      <c r="M185" s="21"/>
      <c r="N185" s="21"/>
      <c r="O185" s="23"/>
    </row>
    <row r="186" spans="1:15" s="2" customFormat="1" ht="12" customHeight="1" x14ac:dyDescent="0.2">
      <c r="A186" s="34" t="s">
        <v>452</v>
      </c>
      <c r="B186" s="35" t="s">
        <v>117</v>
      </c>
      <c r="C186" s="36">
        <v>1.7531077020751074</v>
      </c>
      <c r="D186" s="36">
        <v>6.4124531397489415</v>
      </c>
      <c r="E186" s="36">
        <v>3.0968144685881827</v>
      </c>
      <c r="F186" s="36">
        <v>9.9246742019682976</v>
      </c>
      <c r="G186" s="36">
        <v>4.4043235915879997</v>
      </c>
      <c r="H186" s="36">
        <v>9.5949995251176645</v>
      </c>
      <c r="I186" s="36">
        <v>12.1813474951038</v>
      </c>
      <c r="J186" s="36">
        <v>11.03617145942386</v>
      </c>
      <c r="K186" s="36">
        <v>10.061833515989882</v>
      </c>
      <c r="L186" s="36">
        <v>9.1297803055650384</v>
      </c>
      <c r="M186" s="36">
        <v>10.719194259242659</v>
      </c>
      <c r="N186" s="36">
        <v>8.0174354642088552</v>
      </c>
      <c r="O186" s="36">
        <v>8.5119271326537174</v>
      </c>
    </row>
    <row r="187" spans="1:15" s="2" customFormat="1" ht="12" customHeight="1" x14ac:dyDescent="0.2">
      <c r="A187" s="34" t="s">
        <v>453</v>
      </c>
      <c r="B187" s="35" t="s">
        <v>118</v>
      </c>
      <c r="C187" s="36">
        <v>2.8813601646869857</v>
      </c>
      <c r="D187" s="36">
        <v>7.7662674252866548</v>
      </c>
      <c r="E187" s="36">
        <v>4.1493001863201595</v>
      </c>
      <c r="F187" s="36">
        <v>9.300647009129337</v>
      </c>
      <c r="G187" s="36">
        <v>6.3787626851080415</v>
      </c>
      <c r="H187" s="36">
        <v>11.87395952343171</v>
      </c>
      <c r="I187" s="36">
        <v>11.050207770689502</v>
      </c>
      <c r="J187" s="36">
        <v>10.311076328191927</v>
      </c>
      <c r="K187" s="36">
        <v>9.4315296131412207</v>
      </c>
      <c r="L187" s="36">
        <v>8.912049118138011</v>
      </c>
      <c r="M187" s="36">
        <v>10.230018347756875</v>
      </c>
      <c r="N187" s="36">
        <v>7.9702978728679152</v>
      </c>
      <c r="O187" s="36">
        <v>8.4779454992903283</v>
      </c>
    </row>
    <row r="188" spans="1:15" s="2" customFormat="1" ht="12" customHeight="1" x14ac:dyDescent="0.2">
      <c r="A188" s="34" t="s">
        <v>454</v>
      </c>
      <c r="B188" s="35" t="s">
        <v>455</v>
      </c>
      <c r="C188" s="36">
        <v>1.8130841171405399</v>
      </c>
      <c r="D188" s="36">
        <v>6.3699790563971126</v>
      </c>
      <c r="E188" s="36">
        <v>2.3755621140025607</v>
      </c>
      <c r="F188" s="36">
        <v>9.2027422147722859</v>
      </c>
      <c r="G188" s="36">
        <v>3.9541163299142257</v>
      </c>
      <c r="H188" s="36">
        <v>9.0198070423260788</v>
      </c>
      <c r="I188" s="36">
        <v>10.474738287402197</v>
      </c>
      <c r="J188" s="36">
        <v>9.3475242243429513</v>
      </c>
      <c r="K188" s="36">
        <v>8.9334421981968291</v>
      </c>
      <c r="L188" s="36">
        <v>8.1079222517304252</v>
      </c>
      <c r="M188" s="36">
        <v>9.8789078007079247</v>
      </c>
      <c r="N188" s="36">
        <v>7.0782018635741739</v>
      </c>
      <c r="O188" s="36">
        <v>7.3851068528343111</v>
      </c>
    </row>
    <row r="189" spans="1:15" s="2" customFormat="1" ht="12" customHeight="1" x14ac:dyDescent="0.2">
      <c r="A189" s="34" t="s">
        <v>456</v>
      </c>
      <c r="B189" s="35" t="s">
        <v>119</v>
      </c>
      <c r="C189" s="36">
        <v>3.019517011240036</v>
      </c>
      <c r="D189" s="36">
        <v>9.4677039693361174</v>
      </c>
      <c r="E189" s="36">
        <v>3.7037002273327735</v>
      </c>
      <c r="F189" s="36">
        <v>7.3594127960319611</v>
      </c>
      <c r="G189" s="36">
        <v>7.0918835516600609</v>
      </c>
      <c r="H189" s="36">
        <v>11.248827658233918</v>
      </c>
      <c r="I189" s="36">
        <v>11.998098488401055</v>
      </c>
      <c r="J189" s="36">
        <v>9.5615406032176118</v>
      </c>
      <c r="K189" s="36">
        <v>9.1962667259716913</v>
      </c>
      <c r="L189" s="36">
        <v>8.8239608994809657</v>
      </c>
      <c r="M189" s="36">
        <v>10.895184950303927</v>
      </c>
      <c r="N189" s="36">
        <v>8.7617843256920338</v>
      </c>
      <c r="O189" s="36">
        <v>9.559421562943605</v>
      </c>
    </row>
    <row r="190" spans="1:15" s="2" customFormat="1" ht="12" customHeight="1" x14ac:dyDescent="0.2">
      <c r="A190" s="34" t="s">
        <v>457</v>
      </c>
      <c r="B190" s="35" t="s">
        <v>458</v>
      </c>
      <c r="C190" s="36">
        <v>3.2366956575926142</v>
      </c>
      <c r="D190" s="36">
        <v>8.2571646957988456</v>
      </c>
      <c r="E190" s="36">
        <v>5.7354589947882895</v>
      </c>
      <c r="F190" s="36">
        <v>17.681337698136822</v>
      </c>
      <c r="G190" s="36">
        <v>10.683141123052842</v>
      </c>
      <c r="H190" s="36">
        <v>14.299561915665326</v>
      </c>
      <c r="I190" s="36">
        <v>11.891646350175677</v>
      </c>
      <c r="J190" s="36">
        <v>10.024422330472117</v>
      </c>
      <c r="K190" s="36">
        <v>9.0176982530399066</v>
      </c>
      <c r="L190" s="36">
        <v>7.9983205318894246</v>
      </c>
      <c r="M190" s="36">
        <v>9.1991957452772777</v>
      </c>
      <c r="N190" s="36">
        <v>8.0214960198687013</v>
      </c>
      <c r="O190" s="36">
        <v>8.7278913430107075</v>
      </c>
    </row>
    <row r="191" spans="1:15" s="2" customFormat="1" ht="12" customHeight="1" x14ac:dyDescent="0.2">
      <c r="A191" s="34" t="s">
        <v>459</v>
      </c>
      <c r="B191" s="35" t="s">
        <v>460</v>
      </c>
      <c r="C191" s="36">
        <v>4.1608011747134244</v>
      </c>
      <c r="D191" s="36">
        <v>8.0769825678888907</v>
      </c>
      <c r="E191" s="36">
        <v>5.4913595259995729</v>
      </c>
      <c r="F191" s="36">
        <v>11.755290974120003</v>
      </c>
      <c r="G191" s="36">
        <v>8.952218859991202</v>
      </c>
      <c r="H191" s="36">
        <v>10.547804662770343</v>
      </c>
      <c r="I191" s="36">
        <v>12.398347409267906</v>
      </c>
      <c r="J191" s="36">
        <v>11.836788727938718</v>
      </c>
      <c r="K191" s="36">
        <v>10.506306095960749</v>
      </c>
      <c r="L191" s="36">
        <v>10.365093584177165</v>
      </c>
      <c r="M191" s="36">
        <v>11.644054254753989</v>
      </c>
      <c r="N191" s="36">
        <v>8.8492549490005068</v>
      </c>
      <c r="O191" s="36">
        <v>9.5969544871658208</v>
      </c>
    </row>
    <row r="192" spans="1:15" s="2" customFormat="1" ht="12" customHeight="1" x14ac:dyDescent="0.2">
      <c r="A192" s="34" t="s">
        <v>461</v>
      </c>
      <c r="B192" s="35" t="s">
        <v>120</v>
      </c>
      <c r="C192" s="36">
        <v>3.0078644151955825</v>
      </c>
      <c r="D192" s="36">
        <v>8.5605593473403463</v>
      </c>
      <c r="E192" s="36">
        <v>4.7257966779079563</v>
      </c>
      <c r="F192" s="36">
        <v>16.092153776185224</v>
      </c>
      <c r="G192" s="36">
        <v>9.1072101035743813</v>
      </c>
      <c r="H192" s="36">
        <v>9.6888625550831655</v>
      </c>
      <c r="I192" s="36">
        <v>10.526884955398753</v>
      </c>
      <c r="J192" s="36">
        <v>9.3918221900969101</v>
      </c>
      <c r="K192" s="36">
        <v>9.0351790950031763</v>
      </c>
      <c r="L192" s="36">
        <v>8.1594347384384989</v>
      </c>
      <c r="M192" s="36">
        <v>9.6522566398014042</v>
      </c>
      <c r="N192" s="36">
        <v>7.763795187897693</v>
      </c>
      <c r="O192" s="36">
        <v>8.2676447874052705</v>
      </c>
    </row>
    <row r="193" spans="1:15" s="2" customFormat="1" ht="12" customHeight="1" x14ac:dyDescent="0.2">
      <c r="A193" s="34" t="s">
        <v>462</v>
      </c>
      <c r="B193" s="35" t="s">
        <v>463</v>
      </c>
      <c r="C193" s="36">
        <v>5.9874648209005787</v>
      </c>
      <c r="D193" s="36">
        <v>12.55567823696806</v>
      </c>
      <c r="E193" s="36">
        <v>8.465937739169572</v>
      </c>
      <c r="F193" s="36">
        <v>20.596789478598708</v>
      </c>
      <c r="G193" s="36">
        <v>14.458554100678068</v>
      </c>
      <c r="H193" s="36">
        <v>15.100037183385261</v>
      </c>
      <c r="I193" s="36">
        <v>15.672575549179403</v>
      </c>
      <c r="J193" s="36">
        <v>12.675755073614914</v>
      </c>
      <c r="K193" s="36">
        <v>10.72488911742826</v>
      </c>
      <c r="L193" s="36">
        <v>9.8895290816618306</v>
      </c>
      <c r="M193" s="36">
        <v>10.163851047408556</v>
      </c>
      <c r="N193" s="36">
        <v>8.7696557728701663</v>
      </c>
      <c r="O193" s="36">
        <v>9.2554221681585336</v>
      </c>
    </row>
    <row r="194" spans="1:15" s="2" customFormat="1" ht="12" customHeight="1" x14ac:dyDescent="0.2">
      <c r="A194" s="34" t="s">
        <v>464</v>
      </c>
      <c r="B194" s="35" t="s">
        <v>465</v>
      </c>
      <c r="C194" s="36">
        <v>2.8847886784967525</v>
      </c>
      <c r="D194" s="36">
        <v>7.8512320696102256</v>
      </c>
      <c r="E194" s="36">
        <v>4.1713937464818329</v>
      </c>
      <c r="F194" s="36">
        <v>11.501611998079619</v>
      </c>
      <c r="G194" s="36">
        <v>4.7266594360228398</v>
      </c>
      <c r="H194" s="36">
        <v>9.72231929263212</v>
      </c>
      <c r="I194" s="36">
        <v>10.691001326942718</v>
      </c>
      <c r="J194" s="36">
        <v>9.4991701877719095</v>
      </c>
      <c r="K194" s="36">
        <v>8.893288552766121</v>
      </c>
      <c r="L194" s="36">
        <v>8.8608602646587755</v>
      </c>
      <c r="M194" s="36">
        <v>9.9064410313408846</v>
      </c>
      <c r="N194" s="36">
        <v>6.8020191426430454</v>
      </c>
      <c r="O194" s="36">
        <v>7.7748317483484986</v>
      </c>
    </row>
    <row r="195" spans="1:15" s="2" customFormat="1" ht="12" customHeight="1" x14ac:dyDescent="0.2">
      <c r="A195" s="34" t="s">
        <v>466</v>
      </c>
      <c r="B195" s="35" t="s">
        <v>467</v>
      </c>
      <c r="C195" s="36">
        <v>2.9157838058810892</v>
      </c>
      <c r="D195" s="36">
        <v>7.26433277345786</v>
      </c>
      <c r="E195" s="36">
        <v>3.4997856919515069</v>
      </c>
      <c r="F195" s="36">
        <v>9.9524198000633604</v>
      </c>
      <c r="G195" s="36">
        <v>6.5011809785749053</v>
      </c>
      <c r="H195" s="36">
        <v>14.215660108426631</v>
      </c>
      <c r="I195" s="36">
        <v>11.855085136967558</v>
      </c>
      <c r="J195" s="36">
        <v>10.365111785249548</v>
      </c>
      <c r="K195" s="36">
        <v>9.6849487400652237</v>
      </c>
      <c r="L195" s="36">
        <v>8.4198976789347846</v>
      </c>
      <c r="M195" s="36">
        <v>10.251108701317602</v>
      </c>
      <c r="N195" s="36">
        <v>7.839965647051983</v>
      </c>
      <c r="O195" s="36">
        <v>8.1839963686958441</v>
      </c>
    </row>
    <row r="196" spans="1:15" s="2" customFormat="1" ht="12" customHeight="1" x14ac:dyDescent="0.2">
      <c r="A196" s="34" t="s">
        <v>468</v>
      </c>
      <c r="B196" s="35" t="s">
        <v>469</v>
      </c>
      <c r="C196" s="36">
        <v>2.546896329237347</v>
      </c>
      <c r="D196" s="36">
        <v>6.5834770343928595</v>
      </c>
      <c r="E196" s="36">
        <v>3.6544818566126125</v>
      </c>
      <c r="F196" s="36">
        <v>12.221349073756116</v>
      </c>
      <c r="G196" s="36">
        <v>7.080664435625228</v>
      </c>
      <c r="H196" s="36">
        <v>11.280912012766752</v>
      </c>
      <c r="I196" s="36">
        <v>13.163748506289853</v>
      </c>
      <c r="J196" s="36">
        <v>12.020428330157262</v>
      </c>
      <c r="K196" s="36">
        <v>11.309652741399834</v>
      </c>
      <c r="L196" s="36">
        <v>10.338043217304405</v>
      </c>
      <c r="M196" s="36">
        <v>10.811123845960369</v>
      </c>
      <c r="N196" s="36">
        <v>8.8774793600352897</v>
      </c>
      <c r="O196" s="36">
        <v>9.6608519786082638</v>
      </c>
    </row>
    <row r="197" spans="1:15" s="2" customFormat="1" ht="12" customHeight="1" x14ac:dyDescent="0.2">
      <c r="A197" s="34" t="s">
        <v>470</v>
      </c>
      <c r="B197" s="35" t="s">
        <v>121</v>
      </c>
      <c r="C197" s="36">
        <v>1.8157210214441388</v>
      </c>
      <c r="D197" s="36">
        <v>6.3535067638055942</v>
      </c>
      <c r="E197" s="36">
        <v>2.3676045192887019</v>
      </c>
      <c r="F197" s="36">
        <v>9.1750745240512188</v>
      </c>
      <c r="G197" s="36">
        <v>3.8297641577982544</v>
      </c>
      <c r="H197" s="36">
        <v>8.962699130003692</v>
      </c>
      <c r="I197" s="36">
        <v>10.401675595477844</v>
      </c>
      <c r="J197" s="36">
        <v>9.29409601768314</v>
      </c>
      <c r="K197" s="36">
        <v>8.8861084682441813</v>
      </c>
      <c r="L197" s="36">
        <v>8.055926026251047</v>
      </c>
      <c r="M197" s="36">
        <v>9.8309819737055548</v>
      </c>
      <c r="N197" s="36">
        <v>7.0375557052493543</v>
      </c>
      <c r="O197" s="36">
        <v>7.3631932531796673</v>
      </c>
    </row>
    <row r="198" spans="1:15" s="2" customFormat="1" ht="12" customHeight="1" x14ac:dyDescent="0.2">
      <c r="A198" s="34" t="s">
        <v>471</v>
      </c>
      <c r="B198" s="35" t="s">
        <v>122</v>
      </c>
      <c r="C198" s="36">
        <v>2.2237486938556206</v>
      </c>
      <c r="D198" s="36">
        <v>7.09208451512362</v>
      </c>
      <c r="E198" s="36">
        <v>2.0931913937167534</v>
      </c>
      <c r="F198" s="36">
        <v>5.9813357556089741</v>
      </c>
      <c r="G198" s="36">
        <v>3.4255605049869464</v>
      </c>
      <c r="H198" s="36">
        <v>12.355174809845471</v>
      </c>
      <c r="I198" s="36">
        <v>13.422631723932144</v>
      </c>
      <c r="J198" s="36">
        <v>11.120503486095657</v>
      </c>
      <c r="K198" s="36">
        <v>9.947854279674285</v>
      </c>
      <c r="L198" s="36">
        <v>9.0346585486076094</v>
      </c>
      <c r="M198" s="36">
        <v>11.619695361146443</v>
      </c>
      <c r="N198" s="36">
        <v>8.7943001785076866</v>
      </c>
      <c r="O198" s="36">
        <v>8.4683094706457851</v>
      </c>
    </row>
    <row r="199" spans="1:15" s="2" customFormat="1" ht="12" customHeight="1" x14ac:dyDescent="0.2">
      <c r="A199" s="34" t="s">
        <v>472</v>
      </c>
      <c r="B199" s="35" t="s">
        <v>473</v>
      </c>
      <c r="C199" s="36">
        <v>3.6413198385870427</v>
      </c>
      <c r="D199" s="36">
        <v>9.5072555739420075</v>
      </c>
      <c r="E199" s="36">
        <v>5.420944910861758</v>
      </c>
      <c r="F199" s="36">
        <v>11.609331284937685</v>
      </c>
      <c r="G199" s="36">
        <v>7.4921646980363965</v>
      </c>
      <c r="H199" s="36">
        <v>13.717134252942898</v>
      </c>
      <c r="I199" s="36">
        <v>12.552012884697405</v>
      </c>
      <c r="J199" s="36">
        <v>11.510583096956339</v>
      </c>
      <c r="K199" s="36">
        <v>10.469246941031551</v>
      </c>
      <c r="L199" s="36">
        <v>9.6555328174069857</v>
      </c>
      <c r="M199" s="36">
        <v>11.299188333749409</v>
      </c>
      <c r="N199" s="36">
        <v>8.3913048089570239</v>
      </c>
      <c r="O199" s="36">
        <v>9.0208027612715291</v>
      </c>
    </row>
    <row r="200" spans="1:15" s="2" customFormat="1" ht="12" customHeight="1" x14ac:dyDescent="0.2">
      <c r="A200" s="34" t="s">
        <v>474</v>
      </c>
      <c r="B200" s="35" t="s">
        <v>475</v>
      </c>
      <c r="C200" s="36">
        <v>1.8612846231768732</v>
      </c>
      <c r="D200" s="36">
        <v>6.6632821899964778</v>
      </c>
      <c r="E200" s="36">
        <v>2.7177964788545728</v>
      </c>
      <c r="F200" s="36">
        <v>9.5071296056542955</v>
      </c>
      <c r="G200" s="36">
        <v>4.7760239965880302</v>
      </c>
      <c r="H200" s="36">
        <v>10.297872137185893</v>
      </c>
      <c r="I200" s="36">
        <v>11.285841213993208</v>
      </c>
      <c r="J200" s="36">
        <v>10.081453671139752</v>
      </c>
      <c r="K200" s="36">
        <v>9.6163015506134819</v>
      </c>
      <c r="L200" s="36">
        <v>8.2293686306354594</v>
      </c>
      <c r="M200" s="36">
        <v>10.373930850520363</v>
      </c>
      <c r="N200" s="36">
        <v>7.51991259134559</v>
      </c>
      <c r="O200" s="36">
        <v>8.0644517702150651</v>
      </c>
    </row>
    <row r="201" spans="1:15" s="2" customFormat="1" ht="12" customHeight="1" x14ac:dyDescent="0.2">
      <c r="A201" s="34" t="s">
        <v>476</v>
      </c>
      <c r="B201" s="35" t="s">
        <v>123</v>
      </c>
      <c r="C201" s="36">
        <v>2.9511553246126532</v>
      </c>
      <c r="D201" s="36">
        <v>7.7991305822747492</v>
      </c>
      <c r="E201" s="36">
        <v>4.1845105752552847</v>
      </c>
      <c r="F201" s="36">
        <v>9.5692084610620611</v>
      </c>
      <c r="G201" s="36">
        <v>6.732456203425663</v>
      </c>
      <c r="H201" s="36">
        <v>11.929972774802211</v>
      </c>
      <c r="I201" s="36">
        <v>11.531560531495932</v>
      </c>
      <c r="J201" s="36">
        <v>10.743513243909453</v>
      </c>
      <c r="K201" s="36">
        <v>9.694259822879058</v>
      </c>
      <c r="L201" s="36">
        <v>9.1444115464720532</v>
      </c>
      <c r="M201" s="36">
        <v>10.465729078905017</v>
      </c>
      <c r="N201" s="36">
        <v>8.0955475959422216</v>
      </c>
      <c r="O201" s="36">
        <v>8.5476421486601275</v>
      </c>
    </row>
    <row r="202" spans="1:15" s="2" customFormat="1" ht="12" customHeight="1" x14ac:dyDescent="0.2">
      <c r="A202" s="34" t="s">
        <v>477</v>
      </c>
      <c r="B202" s="35" t="s">
        <v>478</v>
      </c>
      <c r="C202" s="36">
        <v>1.8891922529346905</v>
      </c>
      <c r="D202" s="36">
        <v>6.4212922212661505</v>
      </c>
      <c r="E202" s="36">
        <v>2.4944089767317212</v>
      </c>
      <c r="F202" s="36">
        <v>10.734549177138476</v>
      </c>
      <c r="G202" s="36">
        <v>5.3345023130273894</v>
      </c>
      <c r="H202" s="36">
        <v>10.615810770590706</v>
      </c>
      <c r="I202" s="36">
        <v>11.417573823422744</v>
      </c>
      <c r="J202" s="36">
        <v>11.187000263346846</v>
      </c>
      <c r="K202" s="36">
        <v>10.901454936523368</v>
      </c>
      <c r="L202" s="36">
        <v>9.6616196573538815</v>
      </c>
      <c r="M202" s="36">
        <v>10.826058451668752</v>
      </c>
      <c r="N202" s="36">
        <v>8.4926463932848648</v>
      </c>
      <c r="O202" s="36">
        <v>9.347451936841523</v>
      </c>
    </row>
    <row r="203" spans="1:15" s="2" customFormat="1" ht="12" customHeight="1" x14ac:dyDescent="0.2">
      <c r="A203" s="34" t="s">
        <v>479</v>
      </c>
      <c r="B203" s="35" t="s">
        <v>124</v>
      </c>
      <c r="C203" s="36">
        <v>8.3794875559209494</v>
      </c>
      <c r="D203" s="36">
        <v>17.134533025696541</v>
      </c>
      <c r="E203" s="36">
        <v>12.810422797455988</v>
      </c>
      <c r="F203" s="36">
        <v>34.417074396137906</v>
      </c>
      <c r="G203" s="36">
        <v>14.847406333799906</v>
      </c>
      <c r="H203" s="36">
        <v>8.0620531073891222</v>
      </c>
      <c r="I203" s="36">
        <v>17.978632335726495</v>
      </c>
      <c r="J203" s="36">
        <v>16.436488678106564</v>
      </c>
      <c r="K203" s="36">
        <v>14.589390909901967</v>
      </c>
      <c r="L203" s="36">
        <v>15.256775732252681</v>
      </c>
      <c r="M203" s="36">
        <v>16.303188600835217</v>
      </c>
      <c r="N203" s="36">
        <v>14.148358764650414</v>
      </c>
      <c r="O203" s="36">
        <v>14.809132337993258</v>
      </c>
    </row>
    <row r="204" spans="1:15" s="2" customFormat="1" ht="12" customHeight="1" x14ac:dyDescent="0.2">
      <c r="A204" s="34" t="s">
        <v>480</v>
      </c>
      <c r="B204" s="35" t="s">
        <v>125</v>
      </c>
      <c r="C204" s="36">
        <v>2.0639470364233192</v>
      </c>
      <c r="D204" s="36">
        <v>6.0526973677706764</v>
      </c>
      <c r="E204" s="36">
        <v>3.0404239821803403</v>
      </c>
      <c r="F204" s="36">
        <v>9.2556474259669628</v>
      </c>
      <c r="G204" s="36">
        <v>4.5717468171494247</v>
      </c>
      <c r="H204" s="36">
        <v>10.424196189768375</v>
      </c>
      <c r="I204" s="36">
        <v>10.504057086453788</v>
      </c>
      <c r="J204" s="36">
        <v>10.188519344091262</v>
      </c>
      <c r="K204" s="36">
        <v>9.8037425343680873</v>
      </c>
      <c r="L204" s="36">
        <v>8.9392148321761677</v>
      </c>
      <c r="M204" s="36">
        <v>10.252730045744208</v>
      </c>
      <c r="N204" s="36">
        <v>8.0746408805655534</v>
      </c>
      <c r="O204" s="36">
        <v>8.6724974039181326</v>
      </c>
    </row>
    <row r="205" spans="1:15" s="2" customFormat="1" ht="12" customHeight="1" x14ac:dyDescent="0.2">
      <c r="A205" s="34" t="s">
        <v>481</v>
      </c>
      <c r="B205" s="35" t="s">
        <v>482</v>
      </c>
      <c r="C205" s="36">
        <v>2.622257448478571</v>
      </c>
      <c r="D205" s="36">
        <v>7.6288333869917624</v>
      </c>
      <c r="E205" s="36">
        <v>3.5872384484688657</v>
      </c>
      <c r="F205" s="36">
        <v>8.7149604849683158</v>
      </c>
      <c r="G205" s="36">
        <v>4.8020384643743474</v>
      </c>
      <c r="H205" s="36">
        <v>10.331096911105252</v>
      </c>
      <c r="I205" s="36">
        <v>9.947843722925187</v>
      </c>
      <c r="J205" s="36">
        <v>9.0424885876691619</v>
      </c>
      <c r="K205" s="36">
        <v>8.3943562942455419</v>
      </c>
      <c r="L205" s="36">
        <v>7.61391153917792</v>
      </c>
      <c r="M205" s="36">
        <v>9.3982460915964516</v>
      </c>
      <c r="N205" s="36">
        <v>7.1924076582098317</v>
      </c>
      <c r="O205" s="36">
        <v>7.4289775341802811</v>
      </c>
    </row>
    <row r="206" spans="1:15" s="2" customFormat="1" ht="12" customHeight="1" x14ac:dyDescent="0.2">
      <c r="A206" s="34" t="s">
        <v>483</v>
      </c>
      <c r="B206" s="35" t="s">
        <v>484</v>
      </c>
      <c r="C206" s="36">
        <v>2.2706431290473672</v>
      </c>
      <c r="D206" s="36">
        <v>7.993764613383747</v>
      </c>
      <c r="E206" s="36">
        <v>2.4120038683805634</v>
      </c>
      <c r="F206" s="36">
        <v>5.944455117341696</v>
      </c>
      <c r="G206" s="36">
        <v>4.9824967146488985</v>
      </c>
      <c r="H206" s="36">
        <v>10.283482069506999</v>
      </c>
      <c r="I206" s="36">
        <v>11.310073232750817</v>
      </c>
      <c r="J206" s="36">
        <v>8.6867933654056984</v>
      </c>
      <c r="K206" s="36">
        <v>8.227814416135427</v>
      </c>
      <c r="L206" s="36">
        <v>7.9185157813036033</v>
      </c>
      <c r="M206" s="36">
        <v>9.928446876470165</v>
      </c>
      <c r="N206" s="36">
        <v>7.6233427645239216</v>
      </c>
      <c r="O206" s="36">
        <v>8.0948922576099527</v>
      </c>
    </row>
    <row r="207" spans="1:15" s="2" customFormat="1" ht="12" customHeight="1" x14ac:dyDescent="0.2">
      <c r="A207" s="34" t="s">
        <v>485</v>
      </c>
      <c r="B207" s="35" t="s">
        <v>126</v>
      </c>
      <c r="C207" s="36">
        <v>1.8411307468571447</v>
      </c>
      <c r="D207" s="36">
        <v>9.1357158769179705</v>
      </c>
      <c r="E207" s="36">
        <v>3.5230645051032239</v>
      </c>
      <c r="F207" s="36">
        <v>10.022292983679648</v>
      </c>
      <c r="G207" s="36">
        <v>6.4267403147147739</v>
      </c>
      <c r="H207" s="36">
        <v>12.504967031463266</v>
      </c>
      <c r="I207" s="36">
        <v>14.205310869796971</v>
      </c>
      <c r="J207" s="36">
        <v>11.478199298239765</v>
      </c>
      <c r="K207" s="36">
        <v>9.9165933373245529</v>
      </c>
      <c r="L207" s="36">
        <v>9.4462523970207268</v>
      </c>
      <c r="M207" s="36">
        <v>12.00393425293791</v>
      </c>
      <c r="N207" s="36">
        <v>8.6363306719707378</v>
      </c>
      <c r="O207" s="36">
        <v>8.5637893787742456</v>
      </c>
    </row>
    <row r="208" spans="1:15" s="2" customFormat="1" ht="12" customHeight="1" x14ac:dyDescent="0.2">
      <c r="A208" s="34" t="s">
        <v>486</v>
      </c>
      <c r="B208" s="35" t="s">
        <v>487</v>
      </c>
      <c r="C208" s="36">
        <v>2.1410029239467887</v>
      </c>
      <c r="D208" s="36">
        <v>6.7352213065272393</v>
      </c>
      <c r="E208" s="36">
        <v>2.5076544273894941</v>
      </c>
      <c r="F208" s="36">
        <v>4.9088965515891925</v>
      </c>
      <c r="G208" s="36">
        <v>5.7315268170404998</v>
      </c>
      <c r="H208" s="36">
        <v>14.179025513669675</v>
      </c>
      <c r="I208" s="36">
        <v>14.812434122259145</v>
      </c>
      <c r="J208" s="36">
        <v>9.9509281631612332</v>
      </c>
      <c r="K208" s="36">
        <v>8.1092520806167911</v>
      </c>
      <c r="L208" s="36">
        <v>8.1215535301849542</v>
      </c>
      <c r="M208" s="36">
        <v>10.732291410757423</v>
      </c>
      <c r="N208" s="36">
        <v>7.7382202316286897</v>
      </c>
      <c r="O208" s="36">
        <v>7.8972048828490182</v>
      </c>
    </row>
    <row r="209" spans="1:15" s="2" customFormat="1" ht="12" customHeight="1" x14ac:dyDescent="0.2">
      <c r="A209" s="34" t="s">
        <v>488</v>
      </c>
      <c r="B209" s="35" t="s">
        <v>127</v>
      </c>
      <c r="C209" s="36">
        <v>1.6723481433740695</v>
      </c>
      <c r="D209" s="36">
        <v>6.0127302774169777</v>
      </c>
      <c r="E209" s="36">
        <v>2.7413799532231886</v>
      </c>
      <c r="F209" s="36">
        <v>9.0293197497472768</v>
      </c>
      <c r="G209" s="36">
        <v>4.2596729767818919</v>
      </c>
      <c r="H209" s="36">
        <v>9.3013495778052615</v>
      </c>
      <c r="I209" s="36" t="s">
        <v>651</v>
      </c>
      <c r="J209" s="36" t="s">
        <v>651</v>
      </c>
      <c r="K209" s="36" t="s">
        <v>651</v>
      </c>
      <c r="L209" s="36" t="s">
        <v>651</v>
      </c>
      <c r="M209" s="36" t="s">
        <v>651</v>
      </c>
      <c r="N209" s="36" t="s">
        <v>651</v>
      </c>
      <c r="O209" s="36" t="s">
        <v>651</v>
      </c>
    </row>
    <row r="210" spans="1:15" s="2" customFormat="1" ht="12" customHeight="1" x14ac:dyDescent="0.2">
      <c r="A210" s="18" t="s">
        <v>128</v>
      </c>
      <c r="B210" s="30"/>
      <c r="C210" s="21"/>
      <c r="D210" s="21"/>
      <c r="E210" s="21"/>
      <c r="F210" s="21"/>
      <c r="G210" s="21"/>
      <c r="H210" s="21"/>
      <c r="I210" s="21"/>
      <c r="J210" s="21"/>
      <c r="K210" s="21"/>
      <c r="L210" s="21"/>
      <c r="M210" s="21"/>
      <c r="N210" s="21"/>
      <c r="O210" s="23"/>
    </row>
    <row r="211" spans="1:15" s="2" customFormat="1" ht="12" customHeight="1" x14ac:dyDescent="0.2">
      <c r="A211" s="34" t="s">
        <v>489</v>
      </c>
      <c r="B211" s="35" t="s">
        <v>490</v>
      </c>
      <c r="C211" s="36">
        <v>2.1299663160814886</v>
      </c>
      <c r="D211" s="36">
        <v>6.1698342949578544</v>
      </c>
      <c r="E211" s="36">
        <v>2.6121862157636455</v>
      </c>
      <c r="F211" s="36">
        <v>9.163804329541513</v>
      </c>
      <c r="G211" s="36">
        <v>2.1522270837206925</v>
      </c>
      <c r="H211" s="36">
        <v>6.3761309164294788</v>
      </c>
      <c r="I211" s="36">
        <v>7.2369332037120815</v>
      </c>
      <c r="J211" s="36">
        <v>6.1057612672067219</v>
      </c>
      <c r="K211" s="36">
        <v>4.5145837511389786</v>
      </c>
      <c r="L211" s="36">
        <v>4.2085540714955183</v>
      </c>
      <c r="M211" s="36">
        <v>6.6992977633012707</v>
      </c>
      <c r="N211" s="36">
        <v>5.0905166182879213</v>
      </c>
      <c r="O211" s="36">
        <v>4.6563448049029343</v>
      </c>
    </row>
    <row r="212" spans="1:15" s="2" customFormat="1" ht="12" customHeight="1" x14ac:dyDescent="0.2">
      <c r="A212" s="34" t="s">
        <v>491</v>
      </c>
      <c r="B212" s="35" t="s">
        <v>129</v>
      </c>
      <c r="C212" s="36">
        <v>2.394103052751162</v>
      </c>
      <c r="D212" s="36">
        <v>8.1041925010899352</v>
      </c>
      <c r="E212" s="36">
        <v>4.8672087241653283</v>
      </c>
      <c r="F212" s="36">
        <v>7.7758365907987237</v>
      </c>
      <c r="G212" s="36">
        <v>2.2613061941438861</v>
      </c>
      <c r="H212" s="36">
        <v>2.2631402594674999</v>
      </c>
      <c r="I212" s="36">
        <v>7.5391009469629289</v>
      </c>
      <c r="J212" s="36">
        <v>9.4441684108584667</v>
      </c>
      <c r="K212" s="36">
        <v>7.807464568333522</v>
      </c>
      <c r="L212" s="36">
        <v>6.9134626715894987</v>
      </c>
      <c r="M212" s="36">
        <v>8.8062597126078224</v>
      </c>
      <c r="N212" s="36">
        <v>7.6660994633099167</v>
      </c>
      <c r="O212" s="36">
        <v>7.0327874862082362</v>
      </c>
    </row>
    <row r="213" spans="1:15" s="2" customFormat="1" ht="12" customHeight="1" x14ac:dyDescent="0.2">
      <c r="A213" s="34" t="s">
        <v>492</v>
      </c>
      <c r="B213" s="35" t="s">
        <v>493</v>
      </c>
      <c r="C213" s="36">
        <v>3.1534975446910751</v>
      </c>
      <c r="D213" s="36">
        <v>7.6226881279055192</v>
      </c>
      <c r="E213" s="36">
        <v>3.8469525461054754</v>
      </c>
      <c r="F213" s="36">
        <v>1.8437541712665206</v>
      </c>
      <c r="G213" s="36">
        <v>-1.7068342058843222</v>
      </c>
      <c r="H213" s="36">
        <v>0.14922305066742414</v>
      </c>
      <c r="I213" s="36">
        <v>7.4321568756323453</v>
      </c>
      <c r="J213" s="36">
        <v>8.844784341793833</v>
      </c>
      <c r="K213" s="36">
        <v>6.7334146480387602</v>
      </c>
      <c r="L213" s="36">
        <v>6.0613625415632866</v>
      </c>
      <c r="M213" s="36">
        <v>8.5345834098806037</v>
      </c>
      <c r="N213" s="36">
        <v>5.6804761780750779</v>
      </c>
      <c r="O213" s="36">
        <v>4.6160566047383611</v>
      </c>
    </row>
    <row r="214" spans="1:15" s="2" customFormat="1" ht="12" customHeight="1" x14ac:dyDescent="0.2">
      <c r="A214" s="34" t="s">
        <v>494</v>
      </c>
      <c r="B214" s="35" t="s">
        <v>495</v>
      </c>
      <c r="C214" s="36">
        <v>4.231739107564203</v>
      </c>
      <c r="D214" s="36">
        <v>10.531010628805436</v>
      </c>
      <c r="E214" s="36">
        <v>5.4978376912514948</v>
      </c>
      <c r="F214" s="36">
        <v>4.4935682378967723</v>
      </c>
      <c r="G214" s="36">
        <v>1.8318953199433885</v>
      </c>
      <c r="H214" s="36">
        <v>2.9833517726408187</v>
      </c>
      <c r="I214" s="36">
        <v>8.2122141158990747</v>
      </c>
      <c r="J214" s="36">
        <v>8.422233791950573</v>
      </c>
      <c r="K214" s="36">
        <v>9.8762448517190293</v>
      </c>
      <c r="L214" s="36">
        <v>9.4780051494207651</v>
      </c>
      <c r="M214" s="36">
        <v>11.340870802697411</v>
      </c>
      <c r="N214" s="36">
        <v>8.4720514312276904</v>
      </c>
      <c r="O214" s="36">
        <v>9.2110920015892717</v>
      </c>
    </row>
    <row r="215" spans="1:15" s="2" customFormat="1" ht="12" customHeight="1" x14ac:dyDescent="0.2">
      <c r="A215" s="34" t="s">
        <v>496</v>
      </c>
      <c r="B215" s="35" t="s">
        <v>497</v>
      </c>
      <c r="C215" s="36">
        <v>2.5069957066348181</v>
      </c>
      <c r="D215" s="36">
        <v>9.2787147490642106</v>
      </c>
      <c r="E215" s="36">
        <v>5.3412374602882284</v>
      </c>
      <c r="F215" s="36">
        <v>18.700528872831445</v>
      </c>
      <c r="G215" s="36">
        <v>8.0002148231969485</v>
      </c>
      <c r="H215" s="36">
        <v>12.560008602472195</v>
      </c>
      <c r="I215" s="36">
        <v>14.71047715961873</v>
      </c>
      <c r="J215" s="36">
        <v>8.8168750015651618</v>
      </c>
      <c r="K215" s="36">
        <v>3.2025937340418142</v>
      </c>
      <c r="L215" s="36">
        <v>2.7601948785012986</v>
      </c>
      <c r="M215" s="36">
        <v>5.4001184478015718</v>
      </c>
      <c r="N215" s="36">
        <v>2.6596038336968109</v>
      </c>
      <c r="O215" s="36">
        <v>1.9417581351610425</v>
      </c>
    </row>
    <row r="216" spans="1:15" s="2" customFormat="1" ht="15" customHeight="1" x14ac:dyDescent="0.2">
      <c r="A216" s="49" t="s">
        <v>130</v>
      </c>
      <c r="B216" s="50" t="s">
        <v>1</v>
      </c>
      <c r="C216" s="58" t="s">
        <v>2</v>
      </c>
      <c r="D216" s="58" t="s">
        <v>3</v>
      </c>
      <c r="E216" s="58" t="s">
        <v>4</v>
      </c>
      <c r="F216" s="58" t="s">
        <v>5</v>
      </c>
      <c r="G216" s="58" t="s">
        <v>6</v>
      </c>
      <c r="H216" s="58" t="s">
        <v>7</v>
      </c>
      <c r="I216" s="58" t="s">
        <v>8</v>
      </c>
      <c r="J216" s="58" t="s">
        <v>9</v>
      </c>
      <c r="K216" s="58" t="s">
        <v>10</v>
      </c>
      <c r="L216" s="58" t="s">
        <v>11</v>
      </c>
      <c r="M216" s="58" t="s">
        <v>12</v>
      </c>
      <c r="N216" s="58" t="s">
        <v>13</v>
      </c>
      <c r="O216" s="58" t="s">
        <v>14</v>
      </c>
    </row>
    <row r="217" spans="1:15" s="2" customFormat="1" ht="12" customHeight="1" x14ac:dyDescent="0.2">
      <c r="A217" s="18" t="s">
        <v>131</v>
      </c>
      <c r="B217" s="31"/>
      <c r="C217" s="28"/>
      <c r="D217" s="21"/>
      <c r="E217" s="28"/>
      <c r="F217" s="21"/>
      <c r="G217" s="21"/>
      <c r="H217" s="21"/>
      <c r="I217" s="21"/>
      <c r="J217" s="21"/>
      <c r="K217" s="21"/>
      <c r="L217" s="21"/>
      <c r="M217" s="21"/>
      <c r="N217" s="21"/>
      <c r="O217" s="23"/>
    </row>
    <row r="218" spans="1:15" s="2" customFormat="1" ht="12" customHeight="1" x14ac:dyDescent="0.2">
      <c r="A218" s="34" t="s">
        <v>498</v>
      </c>
      <c r="B218" s="35" t="s">
        <v>132</v>
      </c>
      <c r="C218" s="36">
        <v>0.43672004317441004</v>
      </c>
      <c r="D218" s="36">
        <v>1.3393860705166016</v>
      </c>
      <c r="E218" s="36">
        <v>0.91410508235620913</v>
      </c>
      <c r="F218" s="36">
        <v>5.207433200499012</v>
      </c>
      <c r="G218" s="36">
        <v>3.984423497311318</v>
      </c>
      <c r="H218" s="36">
        <v>2.7216841240967682</v>
      </c>
      <c r="I218" s="36">
        <v>2.1891172361779399</v>
      </c>
      <c r="J218" s="36">
        <v>2.1026635839317187</v>
      </c>
      <c r="K218" s="36">
        <v>2.0142029428921848</v>
      </c>
      <c r="L218" s="36">
        <v>1.8475778289449574</v>
      </c>
      <c r="M218" s="36">
        <v>1.6948165036041019</v>
      </c>
      <c r="N218" s="36">
        <v>1.5962147452870168</v>
      </c>
      <c r="O218" s="36">
        <v>1.5477804040960885</v>
      </c>
    </row>
    <row r="219" spans="1:15" s="2" customFormat="1" ht="12" customHeight="1" x14ac:dyDescent="0.2">
      <c r="A219" s="34" t="s">
        <v>499</v>
      </c>
      <c r="B219" s="35" t="s">
        <v>500</v>
      </c>
      <c r="C219" s="36">
        <v>0.43652846265911371</v>
      </c>
      <c r="D219" s="36">
        <v>1.337560223237122</v>
      </c>
      <c r="E219" s="36">
        <v>0.91334363992303658</v>
      </c>
      <c r="F219" s="36">
        <v>5.1963905960641155</v>
      </c>
      <c r="G219" s="36">
        <v>3.9750810369634682</v>
      </c>
      <c r="H219" s="36">
        <v>2.7179939385601593</v>
      </c>
      <c r="I219" s="36">
        <v>2.1893437600123855</v>
      </c>
      <c r="J219" s="36">
        <v>2.1027966965994516</v>
      </c>
      <c r="K219" s="36">
        <v>2.0127263796745121</v>
      </c>
      <c r="L219" s="36">
        <v>1.8428320760627059</v>
      </c>
      <c r="M219" s="36">
        <v>1.6900467637680494</v>
      </c>
      <c r="N219" s="36">
        <v>1.5915083248405626</v>
      </c>
      <c r="O219" s="36">
        <v>1.5445391217122406</v>
      </c>
    </row>
    <row r="220" spans="1:15" s="2" customFormat="1" ht="15" customHeight="1" x14ac:dyDescent="0.2">
      <c r="A220" s="53" t="s">
        <v>133</v>
      </c>
      <c r="B220" s="54"/>
      <c r="C220" s="59"/>
      <c r="D220" s="59"/>
      <c r="E220" s="59"/>
      <c r="F220" s="59"/>
      <c r="G220" s="59"/>
      <c r="H220" s="59"/>
      <c r="I220" s="59"/>
      <c r="J220" s="59"/>
      <c r="K220" s="59"/>
      <c r="L220" s="59"/>
      <c r="M220" s="59"/>
      <c r="N220" s="59"/>
      <c r="O220" s="60"/>
    </row>
    <row r="221" spans="1:15" s="2" customFormat="1" ht="12" customHeight="1" x14ac:dyDescent="0.2">
      <c r="A221" s="18" t="s">
        <v>134</v>
      </c>
      <c r="B221" s="31"/>
      <c r="C221" s="28"/>
      <c r="D221" s="21"/>
      <c r="E221" s="28"/>
      <c r="F221" s="21"/>
      <c r="G221" s="21"/>
      <c r="H221" s="21"/>
      <c r="I221" s="21"/>
      <c r="J221" s="21"/>
      <c r="K221" s="21"/>
      <c r="L221" s="21"/>
      <c r="M221" s="21"/>
      <c r="N221" s="21"/>
      <c r="O221" s="23"/>
    </row>
    <row r="222" spans="1:15" s="2" customFormat="1" ht="12" customHeight="1" x14ac:dyDescent="0.2">
      <c r="A222" s="34" t="s">
        <v>501</v>
      </c>
      <c r="B222" s="35" t="s">
        <v>502</v>
      </c>
      <c r="C222" s="36">
        <v>-0.60455032943695919</v>
      </c>
      <c r="D222" s="36">
        <v>2.0181279849770695</v>
      </c>
      <c r="E222" s="36">
        <v>-3.8730649391393923</v>
      </c>
      <c r="F222" s="36">
        <v>3.2119410065355014</v>
      </c>
      <c r="G222" s="36">
        <v>-5.0626333081654762</v>
      </c>
      <c r="H222" s="36">
        <v>-5.3504312905165996</v>
      </c>
      <c r="I222" s="36">
        <v>-4.5029735829066002</v>
      </c>
      <c r="J222" s="36">
        <v>-0.61606937913062376</v>
      </c>
      <c r="K222" s="36">
        <v>0.15676413746841256</v>
      </c>
      <c r="L222" s="36">
        <v>0.75200952593033055</v>
      </c>
      <c r="M222" s="36">
        <v>0.95090901868295497</v>
      </c>
      <c r="N222" s="36">
        <v>0.505439078090264</v>
      </c>
      <c r="O222" s="36">
        <v>2.1901137745518495</v>
      </c>
    </row>
    <row r="223" spans="1:15" s="2" customFormat="1" ht="12" customHeight="1" x14ac:dyDescent="0.2">
      <c r="A223" s="34" t="s">
        <v>503</v>
      </c>
      <c r="B223" s="35" t="s">
        <v>135</v>
      </c>
      <c r="C223" s="36">
        <v>-0.34346382598879899</v>
      </c>
      <c r="D223" s="36">
        <v>2.0465372009641269</v>
      </c>
      <c r="E223" s="36">
        <v>-1.5002187288314039</v>
      </c>
      <c r="F223" s="36">
        <v>3.8406976318713371</v>
      </c>
      <c r="G223" s="36">
        <v>-0.88863684873464743</v>
      </c>
      <c r="H223" s="36">
        <v>-1.5213054634674927</v>
      </c>
      <c r="I223" s="36">
        <v>-0.75677855401953265</v>
      </c>
      <c r="J223" s="36">
        <v>1.1425362693027186</v>
      </c>
      <c r="K223" s="36">
        <v>1.5491177164065117</v>
      </c>
      <c r="L223" s="36">
        <v>1.4732172698204815</v>
      </c>
      <c r="M223" s="36">
        <v>1.5806259821253166</v>
      </c>
      <c r="N223" s="36">
        <v>1.3505822193698336</v>
      </c>
      <c r="O223" s="36">
        <v>2.2207885006318318</v>
      </c>
    </row>
    <row r="224" spans="1:15" s="2" customFormat="1" ht="12" customHeight="1" x14ac:dyDescent="0.2">
      <c r="A224" s="34" t="s">
        <v>504</v>
      </c>
      <c r="B224" s="35" t="s">
        <v>505</v>
      </c>
      <c r="C224" s="36">
        <v>-0.29042376459693653</v>
      </c>
      <c r="D224" s="36">
        <v>1.6746290201141711</v>
      </c>
      <c r="E224" s="36">
        <v>-1.6401250675214141</v>
      </c>
      <c r="F224" s="36">
        <v>3.9459518734168864</v>
      </c>
      <c r="G224" s="36">
        <v>-1.6089926626309814</v>
      </c>
      <c r="H224" s="36">
        <v>-2.0616021392652617</v>
      </c>
      <c r="I224" s="36">
        <v>-1.2898141854530643</v>
      </c>
      <c r="J224" s="36">
        <v>0.70243076163261087</v>
      </c>
      <c r="K224" s="36">
        <v>1.1680590830355664</v>
      </c>
      <c r="L224" s="36">
        <v>1.1250265764258138</v>
      </c>
      <c r="M224" s="36">
        <v>1.208798020814128</v>
      </c>
      <c r="N224" s="36">
        <v>1.028505790738099</v>
      </c>
      <c r="O224" s="36">
        <v>1.9209570045186641</v>
      </c>
    </row>
    <row r="225" spans="1:15" s="2" customFormat="1" ht="12" customHeight="1" x14ac:dyDescent="0.2">
      <c r="A225" s="34" t="s">
        <v>506</v>
      </c>
      <c r="B225" s="35" t="s">
        <v>136</v>
      </c>
      <c r="C225" s="36">
        <v>-0.30416003521881452</v>
      </c>
      <c r="D225" s="36">
        <v>1.8794769292961311</v>
      </c>
      <c r="E225" s="36">
        <v>-1.5009805833226308</v>
      </c>
      <c r="F225" s="36">
        <v>4.6386096801289911</v>
      </c>
      <c r="G225" s="36">
        <v>-0.93503233604123048</v>
      </c>
      <c r="H225" s="36">
        <v>-1.4781227408406261</v>
      </c>
      <c r="I225" s="36">
        <v>-0.32521593978126484</v>
      </c>
      <c r="J225" s="36">
        <v>1.4410803768372338</v>
      </c>
      <c r="K225" s="36">
        <v>1.802282323499127</v>
      </c>
      <c r="L225" s="36">
        <v>1.62707953564456</v>
      </c>
      <c r="M225" s="36">
        <v>1.7835009987421824</v>
      </c>
      <c r="N225" s="36">
        <v>1.5451154915415266</v>
      </c>
      <c r="O225" s="36">
        <v>2.3990043074466616</v>
      </c>
    </row>
    <row r="226" spans="1:15" s="2" customFormat="1" ht="12" customHeight="1" x14ac:dyDescent="0.2">
      <c r="A226" s="34" t="s">
        <v>507</v>
      </c>
      <c r="B226" s="35" t="s">
        <v>508</v>
      </c>
      <c r="C226" s="36">
        <v>-0.2136937060946309</v>
      </c>
      <c r="D226" s="36">
        <v>2.1665666008905848</v>
      </c>
      <c r="E226" s="36">
        <v>-1.4740901453212829</v>
      </c>
      <c r="F226" s="36">
        <v>4.2350686974035323</v>
      </c>
      <c r="G226" s="36">
        <v>-0.75116838602214964</v>
      </c>
      <c r="H226" s="36">
        <v>-1.4521509544078381</v>
      </c>
      <c r="I226" s="36">
        <v>-0.59357292999172584</v>
      </c>
      <c r="J226" s="36">
        <v>1.27490664765193</v>
      </c>
      <c r="K226" s="36">
        <v>1.6250125271257021</v>
      </c>
      <c r="L226" s="36">
        <v>1.5726123309022011</v>
      </c>
      <c r="M226" s="36">
        <v>1.7026905292655048</v>
      </c>
      <c r="N226" s="36">
        <v>1.4255341022153978</v>
      </c>
      <c r="O226" s="36">
        <v>2.2175201238949338</v>
      </c>
    </row>
    <row r="227" spans="1:15" s="2" customFormat="1" ht="12" customHeight="1" x14ac:dyDescent="0.2">
      <c r="A227" s="34" t="s">
        <v>509</v>
      </c>
      <c r="B227" s="35" t="s">
        <v>510</v>
      </c>
      <c r="C227" s="36">
        <v>-1.1647608395079834</v>
      </c>
      <c r="D227" s="36">
        <v>1.2617488152867784</v>
      </c>
      <c r="E227" s="36">
        <v>-6.2909936129954103</v>
      </c>
      <c r="F227" s="36">
        <v>2.3226465013907793</v>
      </c>
      <c r="G227" s="36">
        <v>-8.5589060875736589</v>
      </c>
      <c r="H227" s="36">
        <v>-8.4303903230353185</v>
      </c>
      <c r="I227" s="36">
        <v>-7.818477373855071</v>
      </c>
      <c r="J227" s="36">
        <v>-2.3279179497654012</v>
      </c>
      <c r="K227" s="36">
        <v>-1.2973318839387904</v>
      </c>
      <c r="L227" s="36">
        <v>-6.7814155403411736E-2</v>
      </c>
      <c r="M227" s="36">
        <v>7.6203557238962993E-2</v>
      </c>
      <c r="N227" s="36">
        <v>-0.44146124690410682</v>
      </c>
      <c r="O227" s="36">
        <v>2.2119896401261885</v>
      </c>
    </row>
    <row r="228" spans="1:15" s="2" customFormat="1" ht="12" customHeight="1" x14ac:dyDescent="0.2">
      <c r="A228" s="34" t="s">
        <v>511</v>
      </c>
      <c r="B228" s="35" t="s">
        <v>512</v>
      </c>
      <c r="C228" s="36">
        <v>-0.15773954006669255</v>
      </c>
      <c r="D228" s="36">
        <v>1.4114894429545499</v>
      </c>
      <c r="E228" s="36">
        <v>-0.65434119229595966</v>
      </c>
      <c r="F228" s="36">
        <v>3.948492804666115</v>
      </c>
      <c r="G228" s="36">
        <v>1.2788374805211111</v>
      </c>
      <c r="H228" s="36">
        <v>0.65784161189001988</v>
      </c>
      <c r="I228" s="36">
        <v>1.1986436506040921</v>
      </c>
      <c r="J228" s="36">
        <v>1.7768661459805157</v>
      </c>
      <c r="K228" s="36">
        <v>1.9488417774709665</v>
      </c>
      <c r="L228" s="36">
        <v>1.5923301969637649</v>
      </c>
      <c r="M228" s="36">
        <v>1.5006001638609767</v>
      </c>
      <c r="N228" s="36">
        <v>1.4397313319673088</v>
      </c>
      <c r="O228" s="36">
        <v>1.7750595394954827</v>
      </c>
    </row>
    <row r="229" spans="1:15" s="2" customFormat="1" ht="12" customHeight="1" x14ac:dyDescent="0.2">
      <c r="A229" s="34" t="s">
        <v>513</v>
      </c>
      <c r="B229" s="35" t="s">
        <v>514</v>
      </c>
      <c r="C229" s="36">
        <v>-0.32651210744151227</v>
      </c>
      <c r="D229" s="36">
        <v>1.9679145994056846</v>
      </c>
      <c r="E229" s="36">
        <v>-1.6237692616918098</v>
      </c>
      <c r="F229" s="36">
        <v>4.1442146469955032</v>
      </c>
      <c r="G229" s="36">
        <v>-1.4338293752097497</v>
      </c>
      <c r="H229" s="36">
        <v>-2.0024662654153591</v>
      </c>
      <c r="I229" s="36">
        <v>-0.74480264106493443</v>
      </c>
      <c r="J229" s="36">
        <v>1.1525551836966352</v>
      </c>
      <c r="K229" s="36">
        <v>1.5950153601630435</v>
      </c>
      <c r="L229" s="36">
        <v>1.5068036029703302</v>
      </c>
      <c r="M229" s="36">
        <v>1.6661739410211096</v>
      </c>
      <c r="N229" s="36">
        <v>1.3393610301946746</v>
      </c>
      <c r="O229" s="36">
        <v>1.9676538862255954</v>
      </c>
    </row>
    <row r="230" spans="1:15" s="2" customFormat="1" ht="12" customHeight="1" x14ac:dyDescent="0.2">
      <c r="A230" s="34" t="s">
        <v>515</v>
      </c>
      <c r="B230" s="35" t="s">
        <v>137</v>
      </c>
      <c r="C230" s="36">
        <v>-0.27468790915685659</v>
      </c>
      <c r="D230" s="36">
        <v>1.9797345580159664</v>
      </c>
      <c r="E230" s="36">
        <v>-1.5264305901480535</v>
      </c>
      <c r="F230" s="36">
        <v>4.5036614612240289</v>
      </c>
      <c r="G230" s="36">
        <v>-0.95686640608051432</v>
      </c>
      <c r="H230" s="36">
        <v>-1.5966092503376883</v>
      </c>
      <c r="I230" s="36">
        <v>-0.58317578561782879</v>
      </c>
      <c r="J230" s="36">
        <v>1.3074877004548346</v>
      </c>
      <c r="K230" s="36">
        <v>1.6780858281719713</v>
      </c>
      <c r="L230" s="36">
        <v>1.5653997557413479</v>
      </c>
      <c r="M230" s="36">
        <v>1.8104523967615416</v>
      </c>
      <c r="N230" s="36">
        <v>1.4854498214910361</v>
      </c>
      <c r="O230" s="36">
        <v>2.285724936798883</v>
      </c>
    </row>
    <row r="231" spans="1:15" s="2" customFormat="1" ht="12" customHeight="1" x14ac:dyDescent="0.2">
      <c r="A231" s="34" t="s">
        <v>516</v>
      </c>
      <c r="B231" s="35" t="s">
        <v>517</v>
      </c>
      <c r="C231" s="36">
        <v>-0.2098607766344851</v>
      </c>
      <c r="D231" s="36">
        <v>2.10479016417775</v>
      </c>
      <c r="E231" s="36">
        <v>-1.55358761151978</v>
      </c>
      <c r="F231" s="36">
        <v>4.3201265456466409</v>
      </c>
      <c r="G231" s="36">
        <v>-1.5069261008889723</v>
      </c>
      <c r="H231" s="36">
        <v>-1.8885773730829669</v>
      </c>
      <c r="I231" s="36">
        <v>-1.0801707459132781</v>
      </c>
      <c r="J231" s="36">
        <v>0.95764112584459937</v>
      </c>
      <c r="K231" s="36">
        <v>1.4499798159171906</v>
      </c>
      <c r="L231" s="36">
        <v>1.3717487756509827</v>
      </c>
      <c r="M231" s="36">
        <v>1.620879354544047</v>
      </c>
      <c r="N231" s="36">
        <v>1.3508277169892002</v>
      </c>
      <c r="O231" s="36">
        <v>2.1940020510986091</v>
      </c>
    </row>
    <row r="232" spans="1:15" s="2" customFormat="1" ht="12" customHeight="1" x14ac:dyDescent="0.2">
      <c r="A232" s="34" t="s">
        <v>518</v>
      </c>
      <c r="B232" s="35" t="s">
        <v>519</v>
      </c>
      <c r="C232" s="36">
        <v>-0.34401296557931005</v>
      </c>
      <c r="D232" s="36">
        <v>2.1263658919763451</v>
      </c>
      <c r="E232" s="36">
        <v>-1.4810422764525821</v>
      </c>
      <c r="F232" s="36">
        <v>3.6303748703165661</v>
      </c>
      <c r="G232" s="36">
        <v>-1.3159889453428053</v>
      </c>
      <c r="H232" s="36">
        <v>-1.8737604220679938</v>
      </c>
      <c r="I232" s="36">
        <v>-0.90387174824230199</v>
      </c>
      <c r="J232" s="36">
        <v>1.0275872624990523</v>
      </c>
      <c r="K232" s="36">
        <v>1.4148123108869815</v>
      </c>
      <c r="L232" s="36">
        <v>1.4003521307479394</v>
      </c>
      <c r="M232" s="36">
        <v>1.5499453306656807</v>
      </c>
      <c r="N232" s="36">
        <v>1.2892034708472888</v>
      </c>
      <c r="O232" s="36">
        <v>2.0890565126028715</v>
      </c>
    </row>
    <row r="233" spans="1:15" s="2" customFormat="1" ht="12" customHeight="1" x14ac:dyDescent="0.2">
      <c r="A233" s="34" t="s">
        <v>520</v>
      </c>
      <c r="B233" s="35" t="s">
        <v>138</v>
      </c>
      <c r="C233" s="36">
        <v>-0.30683007701539644</v>
      </c>
      <c r="D233" s="36">
        <v>2.5271248526980816</v>
      </c>
      <c r="E233" s="36">
        <v>-1.114382010539694</v>
      </c>
      <c r="F233" s="36">
        <v>5.0502923567982583</v>
      </c>
      <c r="G233" s="36">
        <v>-0.9103518229546248</v>
      </c>
      <c r="H233" s="36">
        <v>-1.0828830979601745</v>
      </c>
      <c r="I233" s="36">
        <v>-0.48977867851481838</v>
      </c>
      <c r="J233" s="36">
        <v>1.6250797515213744</v>
      </c>
      <c r="K233" s="36">
        <v>1.9204455265759757</v>
      </c>
      <c r="L233" s="36">
        <v>2.0015638612105757</v>
      </c>
      <c r="M233" s="36">
        <v>2.672064237189975</v>
      </c>
      <c r="N233" s="36">
        <v>1.983743680400174</v>
      </c>
      <c r="O233" s="36">
        <v>2.8030864966656077</v>
      </c>
    </row>
    <row r="234" spans="1:15" s="2" customFormat="1" ht="12" customHeight="1" x14ac:dyDescent="0.2">
      <c r="A234" s="34" t="s">
        <v>521</v>
      </c>
      <c r="B234" s="35" t="s">
        <v>522</v>
      </c>
      <c r="C234" s="36">
        <v>-0.44428277773840286</v>
      </c>
      <c r="D234" s="36">
        <v>1.9150030858441136</v>
      </c>
      <c r="E234" s="36">
        <v>-1.8902787625716511</v>
      </c>
      <c r="F234" s="36">
        <v>3.8312448657443099</v>
      </c>
      <c r="G234" s="36">
        <v>-1.5517453669139925</v>
      </c>
      <c r="H234" s="36">
        <v>-1.9697307289440857</v>
      </c>
      <c r="I234" s="36">
        <v>-0.81668514300863304</v>
      </c>
      <c r="J234" s="36">
        <v>1.0478196919050164</v>
      </c>
      <c r="K234" s="36">
        <v>1.4914291197495766</v>
      </c>
      <c r="L234" s="36">
        <v>1.4763720012544113</v>
      </c>
      <c r="M234" s="36">
        <v>1.6533537276602006</v>
      </c>
      <c r="N234" s="36">
        <v>1.3877509130443277</v>
      </c>
      <c r="O234" s="36">
        <v>2.1320599737012502</v>
      </c>
    </row>
    <row r="235" spans="1:15" s="2" customFormat="1" ht="12" customHeight="1" x14ac:dyDescent="0.2">
      <c r="A235" s="34" t="s">
        <v>523</v>
      </c>
      <c r="B235" s="35" t="s">
        <v>139</v>
      </c>
      <c r="C235" s="36">
        <v>-0.36671483606719457</v>
      </c>
      <c r="D235" s="36">
        <v>1.5862873911417275</v>
      </c>
      <c r="E235" s="36">
        <v>-1.7483688568274203</v>
      </c>
      <c r="F235" s="36">
        <v>3.6893926648589925</v>
      </c>
      <c r="G235" s="36">
        <v>-1.8264769090306832</v>
      </c>
      <c r="H235" s="36">
        <v>-2.2486173138414056</v>
      </c>
      <c r="I235" s="36">
        <v>-1.5019644702121582</v>
      </c>
      <c r="J235" s="36">
        <v>0.50496398839117163</v>
      </c>
      <c r="K235" s="36">
        <v>1.002334226460877</v>
      </c>
      <c r="L235" s="36">
        <v>0.99182118889993287</v>
      </c>
      <c r="M235" s="36">
        <v>1.0659394394884059</v>
      </c>
      <c r="N235" s="36">
        <v>0.90968015531316393</v>
      </c>
      <c r="O235" s="36">
        <v>1.8153432443579032</v>
      </c>
    </row>
    <row r="236" spans="1:15" s="2" customFormat="1" ht="12" customHeight="1" x14ac:dyDescent="0.2">
      <c r="A236" s="34" t="s">
        <v>524</v>
      </c>
      <c r="B236" s="35" t="s">
        <v>525</v>
      </c>
      <c r="C236" s="36">
        <v>-0.23873538115671833</v>
      </c>
      <c r="D236" s="36">
        <v>1.8051053040905041</v>
      </c>
      <c r="E236" s="36">
        <v>-1.5255120943779676</v>
      </c>
      <c r="F236" s="36">
        <v>3.840190716597669</v>
      </c>
      <c r="G236" s="36">
        <v>-1.5226753819712835</v>
      </c>
      <c r="H236" s="36">
        <v>-1.9071609983681403</v>
      </c>
      <c r="I236" s="36">
        <v>-0.85671858111668886</v>
      </c>
      <c r="J236" s="36">
        <v>1.0352185212704867</v>
      </c>
      <c r="K236" s="36">
        <v>1.4325535390323774</v>
      </c>
      <c r="L236" s="36">
        <v>1.4674350619025889</v>
      </c>
      <c r="M236" s="36">
        <v>1.626042979400899</v>
      </c>
      <c r="N236" s="36">
        <v>1.2750743952522736</v>
      </c>
      <c r="O236" s="36">
        <v>2.0816462241858069</v>
      </c>
    </row>
    <row r="237" spans="1:15" s="2" customFormat="1" ht="12" customHeight="1" x14ac:dyDescent="0.2">
      <c r="A237" s="34" t="s">
        <v>526</v>
      </c>
      <c r="B237" s="35" t="s">
        <v>140</v>
      </c>
      <c r="C237" s="36">
        <v>-0.39368273539209797</v>
      </c>
      <c r="D237" s="36">
        <v>1.7498221876278919</v>
      </c>
      <c r="E237" s="36">
        <v>-1.7124706458446215</v>
      </c>
      <c r="F237" s="36">
        <v>3.9753498273646715</v>
      </c>
      <c r="G237" s="36">
        <v>-1.4485746285582302</v>
      </c>
      <c r="H237" s="36">
        <v>-1.8603911722456123</v>
      </c>
      <c r="I237" s="36">
        <v>-0.67470378377375573</v>
      </c>
      <c r="J237" s="36">
        <v>1.1874185134719051</v>
      </c>
      <c r="K237" s="36">
        <v>1.5937708516228888</v>
      </c>
      <c r="L237" s="36">
        <v>1.5152888223891603</v>
      </c>
      <c r="M237" s="36">
        <v>1.6679397087093761</v>
      </c>
      <c r="N237" s="36">
        <v>1.4571767780023226</v>
      </c>
      <c r="O237" s="36">
        <v>2.3547679454481329</v>
      </c>
    </row>
    <row r="238" spans="1:15" s="2" customFormat="1" ht="12" customHeight="1" x14ac:dyDescent="0.2">
      <c r="A238" s="34" t="s">
        <v>527</v>
      </c>
      <c r="B238" s="35" t="s">
        <v>141</v>
      </c>
      <c r="C238" s="36">
        <v>-0.28034424230252153</v>
      </c>
      <c r="D238" s="36">
        <v>1.9113229245175001</v>
      </c>
      <c r="E238" s="36">
        <v>-1.5014511618069437</v>
      </c>
      <c r="F238" s="36">
        <v>4.2862110989341229</v>
      </c>
      <c r="G238" s="36">
        <v>-1.3169692815730993</v>
      </c>
      <c r="H238" s="36">
        <v>-1.7624826389767811</v>
      </c>
      <c r="I238" s="36">
        <v>-0.81970162551388004</v>
      </c>
      <c r="J238" s="36">
        <v>1.2507063134601148</v>
      </c>
      <c r="K238" s="36">
        <v>1.6477996889210589</v>
      </c>
      <c r="L238" s="36">
        <v>1.6246250470262957</v>
      </c>
      <c r="M238" s="36">
        <v>1.8171207268831813</v>
      </c>
      <c r="N238" s="36">
        <v>1.5488268673896188</v>
      </c>
      <c r="O238" s="36">
        <v>2.3929281476267272</v>
      </c>
    </row>
    <row r="239" spans="1:15" s="2" customFormat="1" ht="12" customHeight="1" x14ac:dyDescent="0.2">
      <c r="A239" s="34" t="s">
        <v>528</v>
      </c>
      <c r="B239" s="35" t="s">
        <v>142</v>
      </c>
      <c r="C239" s="36">
        <v>-4.9614250327489895E-2</v>
      </c>
      <c r="D239" s="36">
        <v>2.0889613707622212</v>
      </c>
      <c r="E239" s="36">
        <v>-1.2421922115442796</v>
      </c>
      <c r="F239" s="36">
        <v>4.5699056095528157</v>
      </c>
      <c r="G239" s="36">
        <v>-1.2455854388669363</v>
      </c>
      <c r="H239" s="36">
        <v>-1.7943233102875045</v>
      </c>
      <c r="I239" s="36">
        <v>-0.89786108083310667</v>
      </c>
      <c r="J239" s="36">
        <v>1.2123255886402173</v>
      </c>
      <c r="K239" s="36">
        <v>1.6486162899798762</v>
      </c>
      <c r="L239" s="36">
        <v>1.6218025474329822</v>
      </c>
      <c r="M239" s="36">
        <v>2.0933704931255237</v>
      </c>
      <c r="N239" s="36">
        <v>1.7273294938303874</v>
      </c>
      <c r="O239" s="36">
        <v>2.5024170623054953</v>
      </c>
    </row>
    <row r="240" spans="1:15" s="2" customFormat="1" ht="12" customHeight="1" x14ac:dyDescent="0.2">
      <c r="A240" s="34" t="s">
        <v>529</v>
      </c>
      <c r="B240" s="35" t="s">
        <v>143</v>
      </c>
      <c r="C240" s="36">
        <v>6.1248763070476109E-2</v>
      </c>
      <c r="D240" s="36">
        <v>1.7885419064620489</v>
      </c>
      <c r="E240" s="36">
        <v>-3.7784288070552563E-3</v>
      </c>
      <c r="F240" s="36">
        <v>5.0551309241131825</v>
      </c>
      <c r="G240" s="36">
        <v>1.6827930266210656</v>
      </c>
      <c r="H240" s="36">
        <v>0.90822690207199575</v>
      </c>
      <c r="I240" s="36">
        <v>1.5145394945694113</v>
      </c>
      <c r="J240" s="36">
        <v>2.1185153567420123</v>
      </c>
      <c r="K240" s="36">
        <v>2.2386669365627831</v>
      </c>
      <c r="L240" s="36">
        <v>1.9225655465384683</v>
      </c>
      <c r="M240" s="36">
        <v>1.9568335167043927</v>
      </c>
      <c r="N240" s="36">
        <v>1.8057371539157874</v>
      </c>
      <c r="O240" s="36">
        <v>2.0185735484186784</v>
      </c>
    </row>
    <row r="241" spans="1:15" s="2" customFormat="1" ht="12" customHeight="1" x14ac:dyDescent="0.2">
      <c r="A241" s="34" t="s">
        <v>530</v>
      </c>
      <c r="B241" s="35" t="s">
        <v>144</v>
      </c>
      <c r="C241" s="36">
        <v>0.18542807943007222</v>
      </c>
      <c r="D241" s="36">
        <v>2.9866248902009618</v>
      </c>
      <c r="E241" s="36">
        <v>-0.29128843092715018</v>
      </c>
      <c r="F241" s="36">
        <v>6.1668027275659343</v>
      </c>
      <c r="G241" s="36">
        <v>0.87963176313581304</v>
      </c>
      <c r="H241" s="36">
        <v>-0.43077183539055319</v>
      </c>
      <c r="I241" s="36">
        <v>0.3905707079882248</v>
      </c>
      <c r="J241" s="36">
        <v>2.1048475146379308</v>
      </c>
      <c r="K241" s="36">
        <v>2.2783502834308633</v>
      </c>
      <c r="L241" s="36">
        <v>2.2045212871335762</v>
      </c>
      <c r="M241" s="36">
        <v>2.6262550108251626</v>
      </c>
      <c r="N241" s="36">
        <v>2.2186907686689405</v>
      </c>
      <c r="O241" s="36">
        <v>2.7632674854430439</v>
      </c>
    </row>
    <row r="242" spans="1:15" s="2" customFormat="1" ht="12" customHeight="1" x14ac:dyDescent="0.2">
      <c r="A242" s="34" t="s">
        <v>531</v>
      </c>
      <c r="B242" s="35" t="s">
        <v>145</v>
      </c>
      <c r="C242" s="36">
        <v>-0.3038949863832574</v>
      </c>
      <c r="D242" s="36">
        <v>0.3285596140446545</v>
      </c>
      <c r="E242" s="36">
        <v>-3.2589290284275263</v>
      </c>
      <c r="F242" s="36">
        <v>-0.44497015696729481</v>
      </c>
      <c r="G242" s="36">
        <v>-4.6849395476513571</v>
      </c>
      <c r="H242" s="36">
        <v>-2.9331902915690877</v>
      </c>
      <c r="I242" s="36">
        <v>-2.003971356498413</v>
      </c>
      <c r="J242" s="36">
        <v>0.73445459556793491</v>
      </c>
      <c r="K242" s="36">
        <v>0.79577420502778828</v>
      </c>
      <c r="L242" s="36">
        <v>0.91809592047238375</v>
      </c>
      <c r="M242" s="36">
        <v>1.0282036044984899</v>
      </c>
      <c r="N242" s="36">
        <v>0.19802601996934399</v>
      </c>
      <c r="O242" s="36">
        <v>1.7647834529186834</v>
      </c>
    </row>
    <row r="243" spans="1:15" s="2" customFormat="1" ht="12" customHeight="1" x14ac:dyDescent="0.2">
      <c r="A243" s="34" t="s">
        <v>532</v>
      </c>
      <c r="B243" s="35" t="s">
        <v>533</v>
      </c>
      <c r="C243" s="36">
        <v>-0.2293552614084482</v>
      </c>
      <c r="D243" s="36">
        <v>2.1285093384698861</v>
      </c>
      <c r="E243" s="36">
        <v>-1.3290330868868216</v>
      </c>
      <c r="F243" s="36">
        <v>3.8983489048858733</v>
      </c>
      <c r="G243" s="36">
        <v>-1.0816349131074543</v>
      </c>
      <c r="H243" s="36">
        <v>-1.6809118894881236</v>
      </c>
      <c r="I243" s="36">
        <v>-0.79211396912249876</v>
      </c>
      <c r="J243" s="36">
        <v>0.96587152969884738</v>
      </c>
      <c r="K243" s="36">
        <v>1.3214992253176128</v>
      </c>
      <c r="L243" s="36">
        <v>1.3274342864520117</v>
      </c>
      <c r="M243" s="36">
        <v>1.4284648469876426</v>
      </c>
      <c r="N243" s="36">
        <v>1.3340482586249758</v>
      </c>
      <c r="O243" s="36">
        <v>2.0674049437368724</v>
      </c>
    </row>
    <row r="244" spans="1:15" s="2" customFormat="1" ht="12" customHeight="1" x14ac:dyDescent="0.2">
      <c r="A244" s="34" t="s">
        <v>534</v>
      </c>
      <c r="B244" s="35" t="s">
        <v>147</v>
      </c>
      <c r="C244" s="36">
        <v>0.92986311082572382</v>
      </c>
      <c r="D244" s="36">
        <v>3.7260656520130109</v>
      </c>
      <c r="E244" s="36">
        <v>2.1969783580932933</v>
      </c>
      <c r="F244" s="36">
        <v>9.4000078158061662</v>
      </c>
      <c r="G244" s="36">
        <v>4.6272267331566308</v>
      </c>
      <c r="H244" s="36">
        <v>4.1589716326628112</v>
      </c>
      <c r="I244" s="36">
        <v>3.8063292759957568</v>
      </c>
      <c r="J244" s="36">
        <v>3.4257027705834053</v>
      </c>
      <c r="K244" s="36">
        <v>3.6137796605697714</v>
      </c>
      <c r="L244" s="36">
        <v>4.1945745705272319</v>
      </c>
      <c r="M244" s="36">
        <v>5.696143080135907</v>
      </c>
      <c r="N244" s="36">
        <v>4.5154478949079424</v>
      </c>
      <c r="O244" s="36">
        <v>4.3916862248356336</v>
      </c>
    </row>
    <row r="245" spans="1:15" s="2" customFormat="1" ht="12" customHeight="1" x14ac:dyDescent="0.2">
      <c r="A245" s="34" t="s">
        <v>535</v>
      </c>
      <c r="B245" s="35" t="s">
        <v>148</v>
      </c>
      <c r="C245" s="36">
        <v>-0.38878645651920785</v>
      </c>
      <c r="D245" s="36">
        <v>1.6930527869300382</v>
      </c>
      <c r="E245" s="36">
        <v>-1.5376206647133794</v>
      </c>
      <c r="F245" s="36">
        <v>4.1605074321586999</v>
      </c>
      <c r="G245" s="36">
        <v>-1.5794624920263844</v>
      </c>
      <c r="H245" s="36">
        <v>-1.9951207630110934</v>
      </c>
      <c r="I245" s="36">
        <v>-1.0800569871618038</v>
      </c>
      <c r="J245" s="36">
        <v>0.87925791915002272</v>
      </c>
      <c r="K245" s="36">
        <v>1.3385601737105235</v>
      </c>
      <c r="L245" s="36">
        <v>1.3235409269566123</v>
      </c>
      <c r="M245" s="36" t="s">
        <v>651</v>
      </c>
      <c r="N245" s="36" t="s">
        <v>651</v>
      </c>
      <c r="O245" s="36" t="s">
        <v>651</v>
      </c>
    </row>
    <row r="246" spans="1:15" s="2" customFormat="1" ht="12" customHeight="1" x14ac:dyDescent="0.2">
      <c r="A246" s="34" t="s">
        <v>536</v>
      </c>
      <c r="B246" s="35" t="s">
        <v>149</v>
      </c>
      <c r="C246" s="36">
        <v>-0.13782083712466919</v>
      </c>
      <c r="D246" s="36">
        <v>3.008216726289481</v>
      </c>
      <c r="E246" s="36">
        <v>8.117478720282012E-2</v>
      </c>
      <c r="F246" s="36">
        <v>4.9875395702835501</v>
      </c>
      <c r="G246" s="36">
        <v>1.4747637160270388</v>
      </c>
      <c r="H246" s="36">
        <v>0.50311062760701741</v>
      </c>
      <c r="I246" s="36">
        <v>1.3625572222864868</v>
      </c>
      <c r="J246" s="36">
        <v>2.2406966674595186</v>
      </c>
      <c r="K246" s="36">
        <v>2.3317262402778205</v>
      </c>
      <c r="L246" s="36">
        <v>2.5507924035269358</v>
      </c>
      <c r="M246" s="36">
        <v>4.4158736103864005</v>
      </c>
      <c r="N246" s="36" t="s">
        <v>651</v>
      </c>
      <c r="O246" s="36" t="s">
        <v>651</v>
      </c>
    </row>
    <row r="247" spans="1:15" s="2" customFormat="1" ht="12" customHeight="1" x14ac:dyDescent="0.2">
      <c r="A247" s="34" t="s">
        <v>537</v>
      </c>
      <c r="B247" s="35" t="s">
        <v>150</v>
      </c>
      <c r="C247" s="36">
        <v>-0.18350127007503714</v>
      </c>
      <c r="D247" s="36">
        <v>2.4828445870269888</v>
      </c>
      <c r="E247" s="36">
        <v>-1.1588956751753088</v>
      </c>
      <c r="F247" s="36">
        <v>5.502220321726381</v>
      </c>
      <c r="G247" s="36">
        <v>-0.1224925136505739</v>
      </c>
      <c r="H247" s="36">
        <v>-0.92466190618650801</v>
      </c>
      <c r="I247" s="36">
        <v>-0.23319612556893521</v>
      </c>
      <c r="J247" s="36">
        <v>1.6577196240516345</v>
      </c>
      <c r="K247" s="36">
        <v>1.9898589117631316</v>
      </c>
      <c r="L247" s="36">
        <v>1.9171742069546527</v>
      </c>
      <c r="M247" s="36">
        <v>2.0345683284920257</v>
      </c>
      <c r="N247" s="36">
        <v>1.8038560566473238</v>
      </c>
      <c r="O247" s="36">
        <v>2.6163482815320993</v>
      </c>
    </row>
    <row r="248" spans="1:15" s="2" customFormat="1" ht="12" customHeight="1" x14ac:dyDescent="0.2">
      <c r="A248" s="34" t="s">
        <v>538</v>
      </c>
      <c r="B248" s="35" t="s">
        <v>151</v>
      </c>
      <c r="C248" s="36">
        <v>-0.31166221746627976</v>
      </c>
      <c r="D248" s="36">
        <v>2.1835377062366712</v>
      </c>
      <c r="E248" s="36">
        <v>-1.3938563236300605</v>
      </c>
      <c r="F248" s="36">
        <v>4.8178623827834999</v>
      </c>
      <c r="G248" s="36">
        <v>-1.1166104288501288</v>
      </c>
      <c r="H248" s="36">
        <v>-1.4635809711454284</v>
      </c>
      <c r="I248" s="36">
        <v>-0.33160193583808839</v>
      </c>
      <c r="J248" s="36">
        <v>1.55310150005874</v>
      </c>
      <c r="K248" s="36">
        <v>1.940937932687592</v>
      </c>
      <c r="L248" s="36">
        <v>1.9191313560838141</v>
      </c>
      <c r="M248" s="36">
        <v>2.2591334967680732</v>
      </c>
      <c r="N248" s="36">
        <v>1.8678100224279293</v>
      </c>
      <c r="O248" s="36">
        <v>2.6185259651611448</v>
      </c>
    </row>
    <row r="249" spans="1:15" s="2" customFormat="1" ht="12" customHeight="1" x14ac:dyDescent="0.2">
      <c r="A249" s="34" t="s">
        <v>539</v>
      </c>
      <c r="B249" s="35" t="s">
        <v>152</v>
      </c>
      <c r="C249" s="36">
        <v>-0.33232808686016746</v>
      </c>
      <c r="D249" s="36">
        <v>2.0225797712115634</v>
      </c>
      <c r="E249" s="36">
        <v>-1.5901760804611698</v>
      </c>
      <c r="F249" s="36">
        <v>4.5250801217702641</v>
      </c>
      <c r="G249" s="36">
        <v>-1.1338111348964452</v>
      </c>
      <c r="H249" s="36">
        <v>-1.6241223776977121</v>
      </c>
      <c r="I249" s="36">
        <v>0.38343830218925401</v>
      </c>
      <c r="J249" s="36">
        <v>2.0615999179450339</v>
      </c>
      <c r="K249" s="36">
        <v>2.3103352316908188</v>
      </c>
      <c r="L249" s="36">
        <v>2.2683084184129454</v>
      </c>
      <c r="M249" s="36">
        <v>2.6084200196741847</v>
      </c>
      <c r="N249" s="36">
        <v>2.2540249676463509</v>
      </c>
      <c r="O249" s="36">
        <v>3.1207023696434577</v>
      </c>
    </row>
    <row r="250" spans="1:15" s="2" customFormat="1" ht="12" customHeight="1" x14ac:dyDescent="0.2">
      <c r="A250" s="18" t="s">
        <v>153</v>
      </c>
      <c r="B250" s="31"/>
      <c r="C250" s="21"/>
      <c r="D250" s="21"/>
      <c r="E250" s="21"/>
      <c r="F250" s="21"/>
      <c r="G250" s="21"/>
      <c r="H250" s="21"/>
      <c r="I250" s="21"/>
      <c r="J250" s="21"/>
      <c r="K250" s="21"/>
      <c r="L250" s="21"/>
      <c r="M250" s="21"/>
      <c r="N250" s="21"/>
      <c r="O250" s="23"/>
    </row>
    <row r="251" spans="1:15" s="2" customFormat="1" ht="12" customHeight="1" x14ac:dyDescent="0.2">
      <c r="A251" s="34" t="s">
        <v>540</v>
      </c>
      <c r="B251" s="35" t="s">
        <v>154</v>
      </c>
      <c r="C251" s="36">
        <v>0.28478582616136006</v>
      </c>
      <c r="D251" s="36">
        <v>1.7974940945386209</v>
      </c>
      <c r="E251" s="36">
        <v>0.42070447903439501</v>
      </c>
      <c r="F251" s="36">
        <v>4.6266831578307688</v>
      </c>
      <c r="G251" s="36">
        <v>0.74101760013134399</v>
      </c>
      <c r="H251" s="36">
        <v>0.6214776497168284</v>
      </c>
      <c r="I251" s="36">
        <v>1.0922482314967841</v>
      </c>
      <c r="J251" s="36">
        <v>1.8143758656577802</v>
      </c>
      <c r="K251" s="36">
        <v>2.0528381398536633</v>
      </c>
      <c r="L251" s="36">
        <v>1.8321087244144163</v>
      </c>
      <c r="M251" s="36">
        <v>1.776483156179598</v>
      </c>
      <c r="N251" s="36">
        <v>1.7858166213792659</v>
      </c>
      <c r="O251" s="36">
        <v>2.1407403425405702</v>
      </c>
    </row>
    <row r="252" spans="1:15" s="2" customFormat="1" ht="12" customHeight="1" x14ac:dyDescent="0.2">
      <c r="A252" s="34" t="s">
        <v>541</v>
      </c>
      <c r="B252" s="35" t="s">
        <v>155</v>
      </c>
      <c r="C252" s="36">
        <v>0.10355889972493149</v>
      </c>
      <c r="D252" s="36">
        <v>2.0236404659209839</v>
      </c>
      <c r="E252" s="36">
        <v>1.0927253362269518E-2</v>
      </c>
      <c r="F252" s="36">
        <v>5.0825916807148985</v>
      </c>
      <c r="G252" s="36">
        <v>0.11704236289595826</v>
      </c>
      <c r="H252" s="36">
        <v>0.3894271952111783</v>
      </c>
      <c r="I252" s="36">
        <v>0.81313143660397547</v>
      </c>
      <c r="J252" s="36">
        <v>1.8723756791240831</v>
      </c>
      <c r="K252" s="36">
        <v>2.2238647152582169</v>
      </c>
      <c r="L252" s="36">
        <v>2.0308419859696336</v>
      </c>
      <c r="M252" s="36">
        <v>1.9867061620887805</v>
      </c>
      <c r="N252" s="36">
        <v>2.0473465297078386</v>
      </c>
      <c r="O252" s="36">
        <v>2.545152073952428</v>
      </c>
    </row>
    <row r="253" spans="1:15" s="2" customFormat="1" ht="12" customHeight="1" x14ac:dyDescent="0.2">
      <c r="A253" s="18" t="s">
        <v>156</v>
      </c>
      <c r="B253" s="20"/>
      <c r="C253" s="21"/>
      <c r="D253" s="21"/>
      <c r="E253" s="21"/>
      <c r="F253" s="21"/>
      <c r="G253" s="21"/>
      <c r="H253" s="21"/>
      <c r="I253" s="21"/>
      <c r="J253" s="21"/>
      <c r="K253" s="21"/>
      <c r="L253" s="21"/>
      <c r="M253" s="21"/>
      <c r="N253" s="21"/>
      <c r="O253" s="23"/>
    </row>
    <row r="254" spans="1:15" s="2" customFormat="1" ht="12" customHeight="1" x14ac:dyDescent="0.2">
      <c r="A254" s="34" t="s">
        <v>542</v>
      </c>
      <c r="B254" s="35" t="s">
        <v>157</v>
      </c>
      <c r="C254" s="36">
        <v>-0.64456195283697504</v>
      </c>
      <c r="D254" s="36">
        <v>1.7957498684742834</v>
      </c>
      <c r="E254" s="36">
        <v>-2.5147910857256983</v>
      </c>
      <c r="F254" s="36">
        <v>1.5579584972074345</v>
      </c>
      <c r="G254" s="36">
        <v>-3.0261311939356328</v>
      </c>
      <c r="H254" s="36">
        <v>-2.9721913889815821</v>
      </c>
      <c r="I254" s="36">
        <v>-0.92568445788739906</v>
      </c>
      <c r="J254" s="36">
        <v>0.1380051318371267</v>
      </c>
      <c r="K254" s="36">
        <v>-0.15123350192125518</v>
      </c>
      <c r="L254" s="36">
        <v>0.97703243202160728</v>
      </c>
      <c r="M254" s="36">
        <v>1.1153205142056644</v>
      </c>
      <c r="N254" s="36">
        <v>1.1557746834564453</v>
      </c>
      <c r="O254" s="36">
        <v>2.6200305743216301</v>
      </c>
    </row>
    <row r="255" spans="1:15" s="2" customFormat="1" ht="12" customHeight="1" x14ac:dyDescent="0.2">
      <c r="A255" s="38" t="s">
        <v>543</v>
      </c>
      <c r="B255" s="39" t="s">
        <v>146</v>
      </c>
      <c r="C255" s="36">
        <v>6.0050580653880914E-2</v>
      </c>
      <c r="D255" s="36">
        <v>3.6568107341653722</v>
      </c>
      <c r="E255" s="36">
        <v>0.78048201992593214</v>
      </c>
      <c r="F255" s="36">
        <v>8.0147351158190716</v>
      </c>
      <c r="G255" s="36">
        <v>1.837959586377691</v>
      </c>
      <c r="H255" s="36">
        <v>1.1477609309682446</v>
      </c>
      <c r="I255" s="36">
        <v>2.8138918707740102</v>
      </c>
      <c r="J255" s="36">
        <v>3.7170962939474972</v>
      </c>
      <c r="K255" s="36">
        <v>3.4216734391516956</v>
      </c>
      <c r="L255" s="36">
        <v>3.4985561374576202</v>
      </c>
      <c r="M255" s="36">
        <v>5.45737566544513</v>
      </c>
      <c r="N255" s="36">
        <v>3.7138621599382304</v>
      </c>
      <c r="O255" s="36">
        <v>3.7133908252899861</v>
      </c>
    </row>
    <row r="256" spans="1:15" s="2" customFormat="1" ht="12" customHeight="1" x14ac:dyDescent="0.2">
      <c r="A256" s="34" t="s">
        <v>544</v>
      </c>
      <c r="B256" s="35" t="s">
        <v>158</v>
      </c>
      <c r="C256" s="36">
        <v>-0.10851258362558625</v>
      </c>
      <c r="D256" s="36">
        <v>1.9303838870354362</v>
      </c>
      <c r="E256" s="36">
        <v>-0.39078704014728904</v>
      </c>
      <c r="F256" s="36">
        <v>3.8385016138036354</v>
      </c>
      <c r="G256" s="36">
        <v>-1.9222966259141661</v>
      </c>
      <c r="H256" s="36">
        <v>-3.8639960014489216</v>
      </c>
      <c r="I256" s="36">
        <v>-2.8850196936590966</v>
      </c>
      <c r="J256" s="36">
        <v>-0.86618186931903818</v>
      </c>
      <c r="K256" s="36">
        <v>-0.63153214591402662</v>
      </c>
      <c r="L256" s="36">
        <v>-1.0269722657929581E-2</v>
      </c>
      <c r="M256" s="36">
        <v>-0.19047964034791809</v>
      </c>
      <c r="N256" s="36">
        <v>0.76472327252907757</v>
      </c>
      <c r="O256" s="36">
        <v>1.4975296023643114</v>
      </c>
    </row>
    <row r="257" spans="1:15" s="2" customFormat="1" ht="12" customHeight="1" x14ac:dyDescent="0.2">
      <c r="A257" s="34" t="s">
        <v>545</v>
      </c>
      <c r="B257" s="35" t="s">
        <v>159</v>
      </c>
      <c r="C257" s="36">
        <v>-0.34686362470436327</v>
      </c>
      <c r="D257" s="36">
        <v>2.9919120681763056</v>
      </c>
      <c r="E257" s="36">
        <v>0.37032909042100659</v>
      </c>
      <c r="F257" s="36">
        <v>7.623897702109228</v>
      </c>
      <c r="G257" s="36">
        <v>3.0135082573823802</v>
      </c>
      <c r="H257" s="36">
        <v>1.6420691280632393</v>
      </c>
      <c r="I257" s="36">
        <v>2.1774465780150853</v>
      </c>
      <c r="J257" s="36" t="s">
        <v>651</v>
      </c>
      <c r="K257" s="36" t="s">
        <v>651</v>
      </c>
      <c r="L257" s="36" t="s">
        <v>651</v>
      </c>
      <c r="M257" s="36" t="s">
        <v>651</v>
      </c>
      <c r="N257" s="36" t="s">
        <v>651</v>
      </c>
      <c r="O257" s="36" t="s">
        <v>651</v>
      </c>
    </row>
    <row r="258" spans="1:15" s="2" customFormat="1" ht="12" customHeight="1" x14ac:dyDescent="0.2">
      <c r="A258" s="34" t="s">
        <v>642</v>
      </c>
      <c r="B258" s="35" t="s">
        <v>641</v>
      </c>
      <c r="C258" s="36">
        <v>5.4169897798428401E-2</v>
      </c>
      <c r="D258" s="36">
        <v>2.6690924740348176</v>
      </c>
      <c r="E258" s="36">
        <v>-0.68612935829085453</v>
      </c>
      <c r="F258" s="36">
        <v>1.4702593436963785</v>
      </c>
      <c r="G258" s="36">
        <v>-3.3996421141474498</v>
      </c>
      <c r="H258" s="36" t="s">
        <v>651</v>
      </c>
      <c r="I258" s="36" t="s">
        <v>651</v>
      </c>
      <c r="J258" s="36" t="s">
        <v>651</v>
      </c>
      <c r="K258" s="36" t="s">
        <v>651</v>
      </c>
      <c r="L258" s="36" t="s">
        <v>651</v>
      </c>
      <c r="M258" s="36" t="s">
        <v>651</v>
      </c>
      <c r="N258" s="36" t="s">
        <v>651</v>
      </c>
      <c r="O258" s="36" t="s">
        <v>651</v>
      </c>
    </row>
    <row r="259" spans="1:15" s="2" customFormat="1" ht="15" customHeight="1" x14ac:dyDescent="0.2">
      <c r="A259" s="49" t="s">
        <v>160</v>
      </c>
      <c r="B259" s="50" t="s">
        <v>1</v>
      </c>
      <c r="C259" s="58" t="s">
        <v>2</v>
      </c>
      <c r="D259" s="58" t="s">
        <v>3</v>
      </c>
      <c r="E259" s="58" t="s">
        <v>4</v>
      </c>
      <c r="F259" s="58" t="s">
        <v>5</v>
      </c>
      <c r="G259" s="58" t="s">
        <v>6</v>
      </c>
      <c r="H259" s="58" t="s">
        <v>7</v>
      </c>
      <c r="I259" s="58" t="s">
        <v>8</v>
      </c>
      <c r="J259" s="58" t="s">
        <v>9</v>
      </c>
      <c r="K259" s="58" t="s">
        <v>10</v>
      </c>
      <c r="L259" s="58" t="s">
        <v>11</v>
      </c>
      <c r="M259" s="58" t="s">
        <v>12</v>
      </c>
      <c r="N259" s="58" t="s">
        <v>13</v>
      </c>
      <c r="O259" s="58" t="s">
        <v>14</v>
      </c>
    </row>
    <row r="260" spans="1:15" s="2" customFormat="1" ht="12" customHeight="1" x14ac:dyDescent="0.2">
      <c r="A260" s="18" t="s">
        <v>161</v>
      </c>
      <c r="B260" s="20"/>
      <c r="C260" s="28"/>
      <c r="D260" s="21"/>
      <c r="E260" s="28"/>
      <c r="F260" s="21"/>
      <c r="G260" s="21"/>
      <c r="H260" s="21"/>
      <c r="I260" s="21"/>
      <c r="J260" s="21"/>
      <c r="K260" s="21"/>
      <c r="L260" s="21"/>
      <c r="M260" s="21"/>
      <c r="N260" s="21"/>
      <c r="O260" s="23"/>
    </row>
    <row r="261" spans="1:15" s="2" customFormat="1" ht="12" customHeight="1" x14ac:dyDescent="0.2">
      <c r="A261" s="34" t="s">
        <v>546</v>
      </c>
      <c r="B261" s="35" t="s">
        <v>547</v>
      </c>
      <c r="C261" s="36">
        <v>5.6360178109331471</v>
      </c>
      <c r="D261" s="36">
        <v>9.0790494741324714</v>
      </c>
      <c r="E261" s="36">
        <v>8.2594776372550527</v>
      </c>
      <c r="F261" s="36">
        <v>22.165309874859918</v>
      </c>
      <c r="G261" s="36">
        <v>10.186118870125904</v>
      </c>
      <c r="H261" s="36">
        <v>11.778508425761181</v>
      </c>
      <c r="I261" s="36">
        <v>13.727572209188343</v>
      </c>
      <c r="J261" s="36">
        <v>11.905292599028305</v>
      </c>
      <c r="K261" s="36">
        <v>10.673455440792278</v>
      </c>
      <c r="L261" s="36">
        <v>11.754561628070249</v>
      </c>
      <c r="M261" s="36">
        <v>12.636444453852347</v>
      </c>
      <c r="N261" s="36">
        <v>10.999128208578778</v>
      </c>
      <c r="O261" s="36">
        <v>12.592595592636879</v>
      </c>
    </row>
    <row r="262" spans="1:15" s="2" customFormat="1" ht="12" customHeight="1" x14ac:dyDescent="0.2">
      <c r="A262" s="34" t="s">
        <v>548</v>
      </c>
      <c r="B262" s="35" t="s">
        <v>162</v>
      </c>
      <c r="C262" s="36">
        <v>6.5785783880587534</v>
      </c>
      <c r="D262" s="36">
        <v>14.406017945818373</v>
      </c>
      <c r="E262" s="36">
        <v>12.471422367158503</v>
      </c>
      <c r="F262" s="36">
        <v>24.23805397122818</v>
      </c>
      <c r="G262" s="36">
        <v>14.175850289510649</v>
      </c>
      <c r="H262" s="36">
        <v>13.128211628093123</v>
      </c>
      <c r="I262" s="36">
        <v>22.131776071886634</v>
      </c>
      <c r="J262" s="36">
        <v>18.892051507199415</v>
      </c>
      <c r="K262" s="36">
        <v>16.373300026957715</v>
      </c>
      <c r="L262" s="36">
        <v>17.343433251507069</v>
      </c>
      <c r="M262" s="36">
        <v>18.668492855908969</v>
      </c>
      <c r="N262" s="36">
        <v>16.016923304339727</v>
      </c>
      <c r="O262" s="36">
        <v>16.387603121803185</v>
      </c>
    </row>
    <row r="263" spans="1:15" s="2" customFormat="1" ht="12" customHeight="1" x14ac:dyDescent="0.2">
      <c r="A263" s="34" t="s">
        <v>549</v>
      </c>
      <c r="B263" s="35" t="s">
        <v>550</v>
      </c>
      <c r="C263" s="36">
        <v>5.623822180606175</v>
      </c>
      <c r="D263" s="36">
        <v>9.0882168687521858</v>
      </c>
      <c r="E263" s="36">
        <v>8.2645319631605716</v>
      </c>
      <c r="F263" s="36">
        <v>22.140569233543573</v>
      </c>
      <c r="G263" s="36">
        <v>10.095412483844978</v>
      </c>
      <c r="H263" s="36">
        <v>11.760271219930507</v>
      </c>
      <c r="I263" s="36">
        <v>13.6379552529172</v>
      </c>
      <c r="J263" s="36">
        <v>11.837277859458961</v>
      </c>
      <c r="K263" s="36">
        <v>10.606797379880595</v>
      </c>
      <c r="L263" s="36">
        <v>12.087219793423376</v>
      </c>
      <c r="M263" s="36">
        <v>12.671047477577391</v>
      </c>
      <c r="N263" s="36">
        <v>11.145577918476679</v>
      </c>
      <c r="O263" s="36">
        <v>12.553953335645151</v>
      </c>
    </row>
    <row r="264" spans="1:15" s="2" customFormat="1" ht="12" customHeight="1" x14ac:dyDescent="0.2">
      <c r="A264" s="34" t="s">
        <v>551</v>
      </c>
      <c r="B264" s="35" t="s">
        <v>552</v>
      </c>
      <c r="C264" s="36">
        <v>5.837373085318931</v>
      </c>
      <c r="D264" s="36">
        <v>12.066972978268531</v>
      </c>
      <c r="E264" s="36">
        <v>6.3685633792582186</v>
      </c>
      <c r="F264" s="36">
        <v>12.839260957773281</v>
      </c>
      <c r="G264" s="36">
        <v>4.9647497933656304</v>
      </c>
      <c r="H264" s="36">
        <v>6.4925279197458829</v>
      </c>
      <c r="I264" s="36">
        <v>12.522054526190573</v>
      </c>
      <c r="J264" s="36">
        <v>11.594364218420395</v>
      </c>
      <c r="K264" s="36">
        <v>10.512556359750146</v>
      </c>
      <c r="L264" s="36">
        <v>11.1937713638671</v>
      </c>
      <c r="M264" s="36">
        <v>12.436304273642463</v>
      </c>
      <c r="N264" s="36">
        <v>10.388792622390319</v>
      </c>
      <c r="O264" s="36">
        <v>11.730010999572315</v>
      </c>
    </row>
    <row r="265" spans="1:15" s="2" customFormat="1" ht="12" customHeight="1" x14ac:dyDescent="0.2">
      <c r="A265" s="34" t="s">
        <v>553</v>
      </c>
      <c r="B265" s="35" t="s">
        <v>163</v>
      </c>
      <c r="C265" s="36">
        <v>7.9702230991764544</v>
      </c>
      <c r="D265" s="36">
        <v>15.255096140777225</v>
      </c>
      <c r="E265" s="36">
        <v>13.446574151867674</v>
      </c>
      <c r="F265" s="36">
        <v>50.148184511201578</v>
      </c>
      <c r="G265" s="36">
        <v>18.234970236122152</v>
      </c>
      <c r="H265" s="36">
        <v>13.467256092889057</v>
      </c>
      <c r="I265" s="36">
        <v>18.365667389948136</v>
      </c>
      <c r="J265" s="36">
        <v>18.990591249063769</v>
      </c>
      <c r="K265" s="36">
        <v>18.219028875976196</v>
      </c>
      <c r="L265" s="36">
        <v>18.766570611732149</v>
      </c>
      <c r="M265" s="36">
        <v>19.574070882230444</v>
      </c>
      <c r="N265" s="36">
        <v>16.689276626338369</v>
      </c>
      <c r="O265" s="36">
        <v>17.846403717792402</v>
      </c>
    </row>
    <row r="266" spans="1:15" s="2" customFormat="1" ht="12" customHeight="1" x14ac:dyDescent="0.2">
      <c r="A266" s="34" t="s">
        <v>554</v>
      </c>
      <c r="B266" s="35" t="s">
        <v>164</v>
      </c>
      <c r="C266" s="36">
        <v>6.8955393293221645</v>
      </c>
      <c r="D266" s="36">
        <v>11.903569231559263</v>
      </c>
      <c r="E266" s="36">
        <v>10.098750975892523</v>
      </c>
      <c r="F266" s="36">
        <v>29.497565156691998</v>
      </c>
      <c r="G266" s="36">
        <v>13.126144754447179</v>
      </c>
      <c r="H266" s="36">
        <v>14.169413919741203</v>
      </c>
      <c r="I266" s="36">
        <v>16.421855950891118</v>
      </c>
      <c r="J266" s="36">
        <v>15.086034750939881</v>
      </c>
      <c r="K266" s="36">
        <v>13.726882382267135</v>
      </c>
      <c r="L266" s="36">
        <v>13.606259720230396</v>
      </c>
      <c r="M266" s="36">
        <v>14.581365028763638</v>
      </c>
      <c r="N266" s="36">
        <v>13.035047969989444</v>
      </c>
      <c r="O266" s="36">
        <v>14.611222941656443</v>
      </c>
    </row>
    <row r="267" spans="1:15" s="2" customFormat="1" ht="12" customHeight="1" x14ac:dyDescent="0.2">
      <c r="A267" s="34" t="s">
        <v>555</v>
      </c>
      <c r="B267" s="35" t="s">
        <v>556</v>
      </c>
      <c r="C267" s="36">
        <v>7.0026187839625997</v>
      </c>
      <c r="D267" s="36">
        <v>12.288594439952693</v>
      </c>
      <c r="E267" s="36">
        <v>10.106699239825478</v>
      </c>
      <c r="F267" s="36">
        <v>34.188426595048348</v>
      </c>
      <c r="G267" s="36">
        <v>15.657199555072875</v>
      </c>
      <c r="H267" s="36">
        <v>14.811365596573456</v>
      </c>
      <c r="I267" s="36">
        <v>16.479024790488683</v>
      </c>
      <c r="J267" s="36">
        <v>14.639662158034739</v>
      </c>
      <c r="K267" s="36">
        <v>13.312491241088974</v>
      </c>
      <c r="L267" s="36">
        <v>12.681273316074826</v>
      </c>
      <c r="M267" s="36">
        <v>13.398171021776605</v>
      </c>
      <c r="N267" s="36">
        <v>12.315321222562803</v>
      </c>
      <c r="O267" s="36">
        <v>13.966730433314133</v>
      </c>
    </row>
    <row r="268" spans="1:15" s="2" customFormat="1" ht="12" customHeight="1" x14ac:dyDescent="0.2">
      <c r="A268" s="34" t="s">
        <v>557</v>
      </c>
      <c r="B268" s="35" t="s">
        <v>558</v>
      </c>
      <c r="C268" s="36">
        <v>6.1620297704453542</v>
      </c>
      <c r="D268" s="36">
        <v>11.740319914276132</v>
      </c>
      <c r="E268" s="36">
        <v>9.5803619292806239</v>
      </c>
      <c r="F268" s="36">
        <v>25.968198255204378</v>
      </c>
      <c r="G268" s="36">
        <v>12.100411404830824</v>
      </c>
      <c r="H268" s="36">
        <v>12.683583615601869</v>
      </c>
      <c r="I268" s="36">
        <v>14.895982924463924</v>
      </c>
      <c r="J268" s="36">
        <v>13.881001870339515</v>
      </c>
      <c r="K268" s="36">
        <v>12.736319144240182</v>
      </c>
      <c r="L268" s="36">
        <v>12.950183844517804</v>
      </c>
      <c r="M268" s="36">
        <v>14.010661907658207</v>
      </c>
      <c r="N268" s="36">
        <v>12.428365827276288</v>
      </c>
      <c r="O268" s="36">
        <v>13.784400754476177</v>
      </c>
    </row>
    <row r="269" spans="1:15" s="2" customFormat="1" ht="12" customHeight="1" x14ac:dyDescent="0.2">
      <c r="A269" s="34" t="s">
        <v>559</v>
      </c>
      <c r="B269" s="35" t="s">
        <v>560</v>
      </c>
      <c r="C269" s="36">
        <v>4.5428887092720416</v>
      </c>
      <c r="D269" s="36">
        <v>11.53154328739323</v>
      </c>
      <c r="E269" s="36">
        <v>6.8670565795278193</v>
      </c>
      <c r="F269" s="36">
        <v>29.029280772159758</v>
      </c>
      <c r="G269" s="36">
        <v>17.265028140546978</v>
      </c>
      <c r="H269" s="36">
        <v>17.125825351318944</v>
      </c>
      <c r="I269" s="36">
        <v>15.827502027618245</v>
      </c>
      <c r="J269" s="36">
        <v>11.769607638634971</v>
      </c>
      <c r="K269" s="36">
        <v>9.7686464589026976</v>
      </c>
      <c r="L269" s="36">
        <v>8.9268848710363891</v>
      </c>
      <c r="M269" s="36">
        <v>10.23301569030226</v>
      </c>
      <c r="N269" s="36">
        <v>8.3938947578682708</v>
      </c>
      <c r="O269" s="36">
        <v>9.801137061280297</v>
      </c>
    </row>
    <row r="270" spans="1:15" s="2" customFormat="1" ht="12" customHeight="1" x14ac:dyDescent="0.2">
      <c r="A270" s="34" t="s">
        <v>561</v>
      </c>
      <c r="B270" s="35" t="s">
        <v>165</v>
      </c>
      <c r="C270" s="36">
        <v>8.7956170256134456</v>
      </c>
      <c r="D270" s="36">
        <v>17.823376802025326</v>
      </c>
      <c r="E270" s="36">
        <v>15.784121683584651</v>
      </c>
      <c r="F270" s="36">
        <v>50.350048838435548</v>
      </c>
      <c r="G270" s="36">
        <v>16.182892928951965</v>
      </c>
      <c r="H270" s="36">
        <v>9.3325476183210974</v>
      </c>
      <c r="I270" s="36">
        <v>13.870694766643688</v>
      </c>
      <c r="J270" s="36">
        <v>13.491999130454136</v>
      </c>
      <c r="K270" s="36">
        <v>12.432490105215766</v>
      </c>
      <c r="L270" s="36">
        <v>14.120133308759343</v>
      </c>
      <c r="M270" s="36">
        <v>14.590317773642436</v>
      </c>
      <c r="N270" s="36">
        <v>12.491979184288615</v>
      </c>
      <c r="O270" s="36">
        <v>14.443889016349676</v>
      </c>
    </row>
    <row r="271" spans="1:15" s="2" customFormat="1" ht="12" customHeight="1" x14ac:dyDescent="0.2">
      <c r="A271" s="34" t="s">
        <v>562</v>
      </c>
      <c r="B271" s="35" t="s">
        <v>166</v>
      </c>
      <c r="C271" s="36">
        <v>4.4462337903390159</v>
      </c>
      <c r="D271" s="36">
        <v>12.415085293554039</v>
      </c>
      <c r="E271" s="36">
        <v>7.1295780528590535</v>
      </c>
      <c r="F271" s="36">
        <v>11.954277982449346</v>
      </c>
      <c r="G271" s="36">
        <v>12.926309851003692</v>
      </c>
      <c r="H271" s="36">
        <v>13.245027600037741</v>
      </c>
      <c r="I271" s="36">
        <v>14.529020579195029</v>
      </c>
      <c r="J271" s="36">
        <v>13.263042147610715</v>
      </c>
      <c r="K271" s="36">
        <v>12.313327040004317</v>
      </c>
      <c r="L271" s="36">
        <v>11.636022749530062</v>
      </c>
      <c r="M271" s="36">
        <v>12.871244414366467</v>
      </c>
      <c r="N271" s="36">
        <v>10.40597514908006</v>
      </c>
      <c r="O271" s="36">
        <v>11.881899734810597</v>
      </c>
    </row>
    <row r="272" spans="1:15" s="2" customFormat="1" ht="12" customHeight="1" x14ac:dyDescent="0.2">
      <c r="A272" s="34" t="s">
        <v>563</v>
      </c>
      <c r="B272" s="35" t="s">
        <v>167</v>
      </c>
      <c r="C272" s="36">
        <v>13.313661381715814</v>
      </c>
      <c r="D272" s="36">
        <v>21.217856190633057</v>
      </c>
      <c r="E272" s="36">
        <v>19.994588096327192</v>
      </c>
      <c r="F272" s="36">
        <v>48.015398745982573</v>
      </c>
      <c r="G272" s="36">
        <v>17.585656405050855</v>
      </c>
      <c r="H272" s="36">
        <v>14.73146805961234</v>
      </c>
      <c r="I272" s="36">
        <v>19.403672583875075</v>
      </c>
      <c r="J272" s="36">
        <v>18.387290089431051</v>
      </c>
      <c r="K272" s="36">
        <v>17.811631951181759</v>
      </c>
      <c r="L272" s="36">
        <v>19.192737253070845</v>
      </c>
      <c r="M272" s="36">
        <v>18.861081233768971</v>
      </c>
      <c r="N272" s="36">
        <v>16.527617487780532</v>
      </c>
      <c r="O272" s="36">
        <v>16.373859401926126</v>
      </c>
    </row>
    <row r="273" spans="1:15" s="2" customFormat="1" ht="12" customHeight="1" x14ac:dyDescent="0.2">
      <c r="A273" s="34" t="s">
        <v>564</v>
      </c>
      <c r="B273" s="35" t="s">
        <v>565</v>
      </c>
      <c r="C273" s="36">
        <v>7.472257869812915</v>
      </c>
      <c r="D273" s="36">
        <v>13.898224046533091</v>
      </c>
      <c r="E273" s="36">
        <v>11.54495368927031</v>
      </c>
      <c r="F273" s="36">
        <v>34.571777729774489</v>
      </c>
      <c r="G273" s="36">
        <v>17.025831921636868</v>
      </c>
      <c r="H273" s="36">
        <v>16.306300315640556</v>
      </c>
      <c r="I273" s="36">
        <v>18.696008790499352</v>
      </c>
      <c r="J273" s="36">
        <v>17.581821581522973</v>
      </c>
      <c r="K273" s="36">
        <v>15.295169958283751</v>
      </c>
      <c r="L273" s="36">
        <v>14.991294640463316</v>
      </c>
      <c r="M273" s="36">
        <v>15.622303472507593</v>
      </c>
      <c r="N273" s="36">
        <v>13.412856312866372</v>
      </c>
      <c r="O273" s="36">
        <v>15.113605268013085</v>
      </c>
    </row>
    <row r="274" spans="1:15" s="2" customFormat="1" ht="12" customHeight="1" x14ac:dyDescent="0.2">
      <c r="A274" s="34" t="s">
        <v>566</v>
      </c>
      <c r="B274" s="35" t="s">
        <v>168</v>
      </c>
      <c r="C274" s="36">
        <v>6.9001465029061793</v>
      </c>
      <c r="D274" s="36">
        <v>11.887377750551643</v>
      </c>
      <c r="E274" s="36">
        <v>10.09257937621646</v>
      </c>
      <c r="F274" s="36">
        <v>29.647142249468807</v>
      </c>
      <c r="G274" s="36">
        <v>13.354680384404706</v>
      </c>
      <c r="H274" s="36">
        <v>14.335696057506331</v>
      </c>
      <c r="I274" s="36">
        <v>16.601527390616731</v>
      </c>
      <c r="J274" s="36">
        <v>15.293966069515342</v>
      </c>
      <c r="K274" s="36">
        <v>13.954674650718669</v>
      </c>
      <c r="L274" s="36">
        <v>13.847563016245012</v>
      </c>
      <c r="M274" s="36">
        <v>14.846500716444133</v>
      </c>
      <c r="N274" s="36">
        <v>13.316416813023668</v>
      </c>
      <c r="O274" s="36">
        <v>14.904886472553613</v>
      </c>
    </row>
    <row r="275" spans="1:15" s="2" customFormat="1" ht="12" customHeight="1" x14ac:dyDescent="0.2">
      <c r="A275" s="34" t="s">
        <v>567</v>
      </c>
      <c r="B275" s="35" t="s">
        <v>568</v>
      </c>
      <c r="C275" s="36">
        <v>6.4240723242654951</v>
      </c>
      <c r="D275" s="36">
        <v>12.040330241073271</v>
      </c>
      <c r="E275" s="36">
        <v>9.7186694826105082</v>
      </c>
      <c r="F275" s="36">
        <v>29.724096536035471</v>
      </c>
      <c r="G275" s="36">
        <v>13.649896377506243</v>
      </c>
      <c r="H275" s="36">
        <v>14.423988619746364</v>
      </c>
      <c r="I275" s="36">
        <v>16.80258770544636</v>
      </c>
      <c r="J275" s="36">
        <v>15.438385145700728</v>
      </c>
      <c r="K275" s="36">
        <v>14.042902377594668</v>
      </c>
      <c r="L275" s="36">
        <v>13.868024309486881</v>
      </c>
      <c r="M275" s="36">
        <v>14.918661584330572</v>
      </c>
      <c r="N275" s="36">
        <v>13.349670276780667</v>
      </c>
      <c r="O275" s="36">
        <v>14.909371051828902</v>
      </c>
    </row>
    <row r="276" spans="1:15" s="2" customFormat="1" ht="12" customHeight="1" x14ac:dyDescent="0.2">
      <c r="A276" s="34" t="s">
        <v>569</v>
      </c>
      <c r="B276" s="35" t="s">
        <v>169</v>
      </c>
      <c r="C276" s="36">
        <v>5.566794812468645</v>
      </c>
      <c r="D276" s="36">
        <v>11.391778497850581</v>
      </c>
      <c r="E276" s="36">
        <v>8.4838982103657035</v>
      </c>
      <c r="F276" s="36">
        <v>19.03782501947957</v>
      </c>
      <c r="G276" s="36">
        <v>14.395944873529842</v>
      </c>
      <c r="H276" s="36">
        <v>15.627406081240913</v>
      </c>
      <c r="I276" s="36">
        <v>16.708355778449778</v>
      </c>
      <c r="J276" s="36">
        <v>14.656252855138185</v>
      </c>
      <c r="K276" s="36">
        <v>12.886336656106657</v>
      </c>
      <c r="L276" s="36">
        <v>12.409428682980984</v>
      </c>
      <c r="M276" s="36">
        <v>13.991356013393585</v>
      </c>
      <c r="N276" s="36">
        <v>12.026151680799035</v>
      </c>
      <c r="O276" s="36" t="s">
        <v>651</v>
      </c>
    </row>
    <row r="277" spans="1:15" s="2" customFormat="1" ht="12" customHeight="1" x14ac:dyDescent="0.2">
      <c r="A277" s="34" t="s">
        <v>570</v>
      </c>
      <c r="B277" s="35" t="s">
        <v>571</v>
      </c>
      <c r="C277" s="36">
        <v>4.1060651725332686</v>
      </c>
      <c r="D277" s="36">
        <v>9.9527327290771517</v>
      </c>
      <c r="E277" s="36">
        <v>8.0613937731158316</v>
      </c>
      <c r="F277" s="36">
        <v>26.929827744618361</v>
      </c>
      <c r="G277" s="36">
        <v>12.56569762087496</v>
      </c>
      <c r="H277" s="36">
        <v>13.931261182195653</v>
      </c>
      <c r="I277" s="36">
        <v>12.567832969609881</v>
      </c>
      <c r="J277" s="36">
        <v>11.269460940782539</v>
      </c>
      <c r="K277" s="36">
        <v>10.285604849746566</v>
      </c>
      <c r="L277" s="36">
        <v>9.3456698628004542</v>
      </c>
      <c r="M277" s="36">
        <v>9.1855325712549849</v>
      </c>
      <c r="N277" s="36">
        <v>8.5767137518939265</v>
      </c>
      <c r="O277" s="36" t="s">
        <v>651</v>
      </c>
    </row>
    <row r="278" spans="1:15" s="2" customFormat="1" ht="12" customHeight="1" x14ac:dyDescent="0.2">
      <c r="A278" s="34" t="s">
        <v>572</v>
      </c>
      <c r="B278" s="35" t="s">
        <v>170</v>
      </c>
      <c r="C278" s="36">
        <v>6.909586896324682</v>
      </c>
      <c r="D278" s="36">
        <v>12.596337573631921</v>
      </c>
      <c r="E278" s="36">
        <v>10.689173574133193</v>
      </c>
      <c r="F278" s="36">
        <v>24.977096708734248</v>
      </c>
      <c r="G278" s="36">
        <v>12.246635802579299</v>
      </c>
      <c r="H278" s="36">
        <v>13.9471610098288</v>
      </c>
      <c r="I278" s="36">
        <v>14.273715740575588</v>
      </c>
      <c r="J278" s="36">
        <v>12.536090661384769</v>
      </c>
      <c r="K278" s="36">
        <v>11.99123513177469</v>
      </c>
      <c r="L278" s="36">
        <v>11.587175918521098</v>
      </c>
      <c r="M278" s="36">
        <v>13.479158165203886</v>
      </c>
      <c r="N278" s="36">
        <v>11.704260173793134</v>
      </c>
      <c r="O278" s="36" t="s">
        <v>651</v>
      </c>
    </row>
    <row r="279" spans="1:15" s="2" customFormat="1" ht="12" customHeight="1" x14ac:dyDescent="0.2">
      <c r="A279" s="34" t="s">
        <v>645</v>
      </c>
      <c r="B279" s="35" t="s">
        <v>643</v>
      </c>
      <c r="C279" s="36">
        <v>6.4526165160035065</v>
      </c>
      <c r="D279" s="36">
        <v>10.675063051439061</v>
      </c>
      <c r="E279" s="36">
        <v>8.7681082376283914</v>
      </c>
      <c r="F279" s="36">
        <v>21.779229385610876</v>
      </c>
      <c r="G279" s="36">
        <v>9.8957017980938033</v>
      </c>
      <c r="H279" s="36" t="s">
        <v>651</v>
      </c>
      <c r="I279" s="36" t="s">
        <v>651</v>
      </c>
      <c r="J279" s="36" t="s">
        <v>651</v>
      </c>
      <c r="K279" s="36" t="s">
        <v>651</v>
      </c>
      <c r="L279" s="36" t="s">
        <v>651</v>
      </c>
      <c r="M279" s="36" t="s">
        <v>651</v>
      </c>
      <c r="N279" s="36" t="s">
        <v>651</v>
      </c>
      <c r="O279" s="36" t="s">
        <v>651</v>
      </c>
    </row>
    <row r="280" spans="1:15" s="2" customFormat="1" ht="12" customHeight="1" x14ac:dyDescent="0.2">
      <c r="A280" s="34" t="s">
        <v>646</v>
      </c>
      <c r="B280" s="35" t="s">
        <v>644</v>
      </c>
      <c r="C280" s="36" t="s">
        <v>651</v>
      </c>
      <c r="D280" s="36" t="s">
        <v>651</v>
      </c>
      <c r="E280" s="36" t="s">
        <v>651</v>
      </c>
      <c r="F280" s="36" t="s">
        <v>651</v>
      </c>
      <c r="G280" s="36" t="s">
        <v>651</v>
      </c>
      <c r="H280" s="36" t="s">
        <v>651</v>
      </c>
      <c r="I280" s="36" t="s">
        <v>651</v>
      </c>
      <c r="J280" s="36" t="s">
        <v>651</v>
      </c>
      <c r="K280" s="36" t="s">
        <v>651</v>
      </c>
      <c r="L280" s="36" t="s">
        <v>651</v>
      </c>
      <c r="M280" s="36" t="s">
        <v>651</v>
      </c>
      <c r="N280" s="36" t="s">
        <v>651</v>
      </c>
      <c r="O280" s="36" t="s">
        <v>651</v>
      </c>
    </row>
    <row r="281" spans="1:15" s="2" customFormat="1" ht="12" customHeight="1" x14ac:dyDescent="0.2">
      <c r="A281" s="18" t="s">
        <v>172</v>
      </c>
      <c r="B281" s="20"/>
      <c r="C281" s="28"/>
      <c r="D281" s="21"/>
      <c r="E281" s="28"/>
      <c r="F281" s="21"/>
      <c r="G281" s="21"/>
      <c r="H281" s="21"/>
      <c r="I281" s="21"/>
      <c r="J281" s="21"/>
      <c r="K281" s="21"/>
      <c r="L281" s="21"/>
      <c r="M281" s="21"/>
      <c r="N281" s="21"/>
      <c r="O281" s="23"/>
    </row>
    <row r="282" spans="1:15" s="2" customFormat="1" ht="12" customHeight="1" x14ac:dyDescent="0.2">
      <c r="A282" s="34" t="s">
        <v>573</v>
      </c>
      <c r="B282" s="35" t="s">
        <v>574</v>
      </c>
      <c r="C282" s="36">
        <v>7.7248901719164653</v>
      </c>
      <c r="D282" s="36">
        <v>15.344411324444284</v>
      </c>
      <c r="E282" s="36">
        <v>12.471455114774965</v>
      </c>
      <c r="F282" s="36">
        <v>30.07111466867687</v>
      </c>
      <c r="G282" s="36">
        <v>13.077340047345576</v>
      </c>
      <c r="H282" s="36">
        <v>9.6501069157651553</v>
      </c>
      <c r="I282" s="36">
        <v>11.905832129615979</v>
      </c>
      <c r="J282" s="36">
        <v>10.888541229581783</v>
      </c>
      <c r="K282" s="36">
        <v>9.1562905012901652</v>
      </c>
      <c r="L282" s="36">
        <v>10.600873925634446</v>
      </c>
      <c r="M282" s="36">
        <v>11.20883698481785</v>
      </c>
      <c r="N282" s="36">
        <v>8.8876773477490225</v>
      </c>
      <c r="O282" s="36">
        <v>10.035041983881587</v>
      </c>
    </row>
    <row r="283" spans="1:15" s="2" customFormat="1" ht="12" customHeight="1" x14ac:dyDescent="0.2">
      <c r="A283" s="34" t="s">
        <v>575</v>
      </c>
      <c r="B283" s="35" t="s">
        <v>173</v>
      </c>
      <c r="C283" s="36">
        <v>5.7504338639178698</v>
      </c>
      <c r="D283" s="36">
        <v>10.314895181391925</v>
      </c>
      <c r="E283" s="36">
        <v>8.7395424976694827</v>
      </c>
      <c r="F283" s="36">
        <v>22.610330943967782</v>
      </c>
      <c r="G283" s="36">
        <v>9.4503713920104602</v>
      </c>
      <c r="H283" s="36">
        <v>8.0475671795358963</v>
      </c>
      <c r="I283" s="36">
        <v>9.6563778828795854</v>
      </c>
      <c r="J283" s="36">
        <v>8.7126807947475182</v>
      </c>
      <c r="K283" s="36">
        <v>8.1367273190628975</v>
      </c>
      <c r="L283" s="36">
        <v>8.484083594373736</v>
      </c>
      <c r="M283" s="36">
        <v>9.8875290465633157</v>
      </c>
      <c r="N283" s="36">
        <v>8.8321017158117243</v>
      </c>
      <c r="O283" s="36">
        <v>9.7745521226946686</v>
      </c>
    </row>
    <row r="284" spans="1:15" s="2" customFormat="1" ht="12" customHeight="1" x14ac:dyDescent="0.2">
      <c r="A284" s="34" t="s">
        <v>576</v>
      </c>
      <c r="B284" s="35" t="s">
        <v>174</v>
      </c>
      <c r="C284" s="36">
        <v>5.8788182711317027</v>
      </c>
      <c r="D284" s="36">
        <v>10.001926121458848</v>
      </c>
      <c r="E284" s="36">
        <v>7.8655708144288905</v>
      </c>
      <c r="F284" s="36">
        <v>21.471912718319675</v>
      </c>
      <c r="G284" s="36">
        <v>8.641944837117709</v>
      </c>
      <c r="H284" s="36">
        <v>8.9083672651363734</v>
      </c>
      <c r="I284" s="36">
        <v>12.382762737691987</v>
      </c>
      <c r="J284" s="36">
        <v>12.052978363041621</v>
      </c>
      <c r="K284" s="36">
        <v>11.15699226647533</v>
      </c>
      <c r="L284" s="36">
        <v>12.934011820034797</v>
      </c>
      <c r="M284" s="36">
        <v>13.03269270526377</v>
      </c>
      <c r="N284" s="36">
        <v>11.013299855511626</v>
      </c>
      <c r="O284" s="36">
        <v>11.487105840574795</v>
      </c>
    </row>
    <row r="285" spans="1:15" s="2" customFormat="1" ht="12" customHeight="1" x14ac:dyDescent="0.2">
      <c r="A285" s="34" t="s">
        <v>577</v>
      </c>
      <c r="B285" s="35" t="s">
        <v>578</v>
      </c>
      <c r="C285" s="36">
        <v>3.5178404196077873</v>
      </c>
      <c r="D285" s="36">
        <v>7.7228063787040391</v>
      </c>
      <c r="E285" s="36">
        <v>6.5732708784313143</v>
      </c>
      <c r="F285" s="36">
        <v>17.532499600965636</v>
      </c>
      <c r="G285" s="36">
        <v>8.5881020636841665</v>
      </c>
      <c r="H285" s="36">
        <v>7.7165795379860125</v>
      </c>
      <c r="I285" s="36">
        <v>10.468088365735916</v>
      </c>
      <c r="J285" s="36">
        <v>9.1301463702891272</v>
      </c>
      <c r="K285" s="36">
        <v>8.6247930076364341</v>
      </c>
      <c r="L285" s="36">
        <v>7.6747897036192558</v>
      </c>
      <c r="M285" s="36">
        <v>7.7289339394765788</v>
      </c>
      <c r="N285" s="36">
        <v>7.386381480712001</v>
      </c>
      <c r="O285" s="36">
        <v>8.658117245300744</v>
      </c>
    </row>
    <row r="286" spans="1:15" s="2" customFormat="1" ht="12" customHeight="1" x14ac:dyDescent="0.2">
      <c r="A286" s="34" t="s">
        <v>579</v>
      </c>
      <c r="B286" s="35" t="s">
        <v>175</v>
      </c>
      <c r="C286" s="36">
        <v>5.2889068021653829</v>
      </c>
      <c r="D286" s="36">
        <v>11.447500536690281</v>
      </c>
      <c r="E286" s="36">
        <v>9.1649152333588049</v>
      </c>
      <c r="F286" s="36">
        <v>23.251153583557915</v>
      </c>
      <c r="G286" s="36">
        <v>12.072391683173556</v>
      </c>
      <c r="H286" s="36">
        <v>10.339675615059241</v>
      </c>
      <c r="I286" s="36">
        <v>12.853800826310714</v>
      </c>
      <c r="J286" s="36">
        <v>12.264807444276338</v>
      </c>
      <c r="K286" s="36">
        <v>11.974455705886843</v>
      </c>
      <c r="L286" s="36">
        <v>12.741301498460288</v>
      </c>
      <c r="M286" s="36">
        <v>13.050628937560727</v>
      </c>
      <c r="N286" s="36">
        <v>11.91419770502109</v>
      </c>
      <c r="O286" s="36">
        <v>12.777492531835421</v>
      </c>
    </row>
    <row r="287" spans="1:15" s="2" customFormat="1" ht="12" customHeight="1" x14ac:dyDescent="0.2">
      <c r="A287" s="34" t="s">
        <v>580</v>
      </c>
      <c r="B287" s="35" t="s">
        <v>581</v>
      </c>
      <c r="C287" s="36">
        <v>3.1967871562511574</v>
      </c>
      <c r="D287" s="36">
        <v>7.3721067676818741</v>
      </c>
      <c r="E287" s="36">
        <v>3.6941419415214893</v>
      </c>
      <c r="F287" s="36">
        <v>9.2477121830356843</v>
      </c>
      <c r="G287" s="36">
        <v>6.1644142717379058</v>
      </c>
      <c r="H287" s="36">
        <v>5.310520769957594</v>
      </c>
      <c r="I287" s="36">
        <v>9.1390115391622118</v>
      </c>
      <c r="J287" s="36">
        <v>6.8226420815724831</v>
      </c>
      <c r="K287" s="36">
        <v>5.525934753485906</v>
      </c>
      <c r="L287" s="36">
        <v>6.4759095373255304</v>
      </c>
      <c r="M287" s="36">
        <v>8.7802354261202318</v>
      </c>
      <c r="N287" s="36">
        <v>6.6696509784659241</v>
      </c>
      <c r="O287" s="36">
        <v>7.6469719723857521</v>
      </c>
    </row>
    <row r="288" spans="1:15" s="2" customFormat="1" ht="12" customHeight="1" x14ac:dyDescent="0.2">
      <c r="A288" s="34" t="s">
        <v>582</v>
      </c>
      <c r="B288" s="35" t="s">
        <v>176</v>
      </c>
      <c r="C288" s="36">
        <v>5.5809782960384746</v>
      </c>
      <c r="D288" s="36">
        <v>10.496783493757157</v>
      </c>
      <c r="E288" s="36">
        <v>7.9371232393518731</v>
      </c>
      <c r="F288" s="36">
        <v>21.85700709998617</v>
      </c>
      <c r="G288" s="36">
        <v>10.646983162545043</v>
      </c>
      <c r="H288" s="36">
        <v>9.6099839582046478</v>
      </c>
      <c r="I288" s="36">
        <v>12.321751001049353</v>
      </c>
      <c r="J288" s="36">
        <v>12.270139774319544</v>
      </c>
      <c r="K288" s="36">
        <v>10.838411722399055</v>
      </c>
      <c r="L288" s="36">
        <v>11.687848186626603</v>
      </c>
      <c r="M288" s="36">
        <v>12.493883719603915</v>
      </c>
      <c r="N288" s="36">
        <v>10.575260864258507</v>
      </c>
      <c r="O288" s="36">
        <v>11.575597604580556</v>
      </c>
    </row>
    <row r="289" spans="1:15" s="2" customFormat="1" ht="12" customHeight="1" x14ac:dyDescent="0.2">
      <c r="A289" s="34" t="s">
        <v>583</v>
      </c>
      <c r="B289" s="35" t="s">
        <v>177</v>
      </c>
      <c r="C289" s="36">
        <v>3.3322602958740566</v>
      </c>
      <c r="D289" s="36">
        <v>6.5018214093977011</v>
      </c>
      <c r="E289" s="36">
        <v>4.4179440038008666</v>
      </c>
      <c r="F289" s="36">
        <v>15.237449463993059</v>
      </c>
      <c r="G289" s="36">
        <v>8.0015491187969356</v>
      </c>
      <c r="H289" s="36">
        <v>9.5028489802406302</v>
      </c>
      <c r="I289" s="36">
        <v>10.962188100763015</v>
      </c>
      <c r="J289" s="36">
        <v>8.100932664711614</v>
      </c>
      <c r="K289" s="36">
        <v>7.7781871288151505</v>
      </c>
      <c r="L289" s="36">
        <v>8.2272473725028661</v>
      </c>
      <c r="M289" s="36">
        <v>9.812547285482065</v>
      </c>
      <c r="N289" s="36">
        <v>8.4147797321826303</v>
      </c>
      <c r="O289" s="36">
        <v>9.6602034531782177</v>
      </c>
    </row>
    <row r="290" spans="1:15" s="2" customFormat="1" ht="12" customHeight="1" x14ac:dyDescent="0.2">
      <c r="A290" s="34" t="s">
        <v>584</v>
      </c>
      <c r="B290" s="35" t="s">
        <v>178</v>
      </c>
      <c r="C290" s="36">
        <v>5.3137564610780119</v>
      </c>
      <c r="D290" s="36">
        <v>9.0387320134155615</v>
      </c>
      <c r="E290" s="36">
        <v>5.9895141906507909</v>
      </c>
      <c r="F290" s="36">
        <v>20.063763533940616</v>
      </c>
      <c r="G290" s="36">
        <v>8.1917744303252604</v>
      </c>
      <c r="H290" s="36">
        <v>6.8514485050059193</v>
      </c>
      <c r="I290" s="36">
        <v>12.24663560557071</v>
      </c>
      <c r="J290" s="36">
        <v>11.584309024247963</v>
      </c>
      <c r="K290" s="36">
        <v>9.7220853125308935</v>
      </c>
      <c r="L290" s="36">
        <v>10.936336758060317</v>
      </c>
      <c r="M290" s="36">
        <v>12.388311566605381</v>
      </c>
      <c r="N290" s="36">
        <v>10.780400297968606</v>
      </c>
      <c r="O290" s="36">
        <v>11.985824792235622</v>
      </c>
    </row>
    <row r="291" spans="1:15" s="2" customFormat="1" ht="12" customHeight="1" x14ac:dyDescent="0.2">
      <c r="A291" s="34" t="s">
        <v>585</v>
      </c>
      <c r="B291" s="35" t="s">
        <v>179</v>
      </c>
      <c r="C291" s="36">
        <v>5.9442435034175123</v>
      </c>
      <c r="D291" s="36">
        <v>10.853880673828575</v>
      </c>
      <c r="E291" s="36">
        <v>8.2674747826485984</v>
      </c>
      <c r="F291" s="36">
        <v>25.103665894473991</v>
      </c>
      <c r="G291" s="36">
        <v>11.685094149276743</v>
      </c>
      <c r="H291" s="36">
        <v>11.365442777231284</v>
      </c>
      <c r="I291" s="36">
        <v>14.032326974096488</v>
      </c>
      <c r="J291" s="36">
        <v>12.583752143932546</v>
      </c>
      <c r="K291" s="36">
        <v>10.989779549858847</v>
      </c>
      <c r="L291" s="36">
        <v>11.428319619445837</v>
      </c>
      <c r="M291" s="36">
        <v>12.295122484666354</v>
      </c>
      <c r="N291" s="36">
        <v>10.50246409686264</v>
      </c>
      <c r="O291" s="36">
        <v>11.633569753635232</v>
      </c>
    </row>
    <row r="292" spans="1:15" s="2" customFormat="1" ht="12" customHeight="1" x14ac:dyDescent="0.2">
      <c r="A292" s="34" t="s">
        <v>586</v>
      </c>
      <c r="B292" s="35" t="s">
        <v>180</v>
      </c>
      <c r="C292" s="36">
        <v>5.4307771213309319</v>
      </c>
      <c r="D292" s="36">
        <v>10.070877575227289</v>
      </c>
      <c r="E292" s="36">
        <v>8.1706716912738777</v>
      </c>
      <c r="F292" s="36">
        <v>20.520408739190167</v>
      </c>
      <c r="G292" s="36">
        <v>11.466635746602872</v>
      </c>
      <c r="H292" s="36">
        <v>11.752347082695479</v>
      </c>
      <c r="I292" s="36">
        <v>14.974025238932832</v>
      </c>
      <c r="J292" s="36">
        <v>13.47754905854821</v>
      </c>
      <c r="K292" s="36">
        <v>11.440775165463645</v>
      </c>
      <c r="L292" s="36">
        <v>10.843713159247482</v>
      </c>
      <c r="M292" s="36">
        <v>11.692097321109562</v>
      </c>
      <c r="N292" s="36">
        <v>10.545966049389776</v>
      </c>
      <c r="O292" s="36">
        <v>11.934251111740757</v>
      </c>
    </row>
    <row r="293" spans="1:15" s="2" customFormat="1" ht="12" customHeight="1" x14ac:dyDescent="0.2">
      <c r="A293" s="34" t="s">
        <v>587</v>
      </c>
      <c r="B293" s="35" t="s">
        <v>588</v>
      </c>
      <c r="C293" s="36">
        <v>5.030647231665375</v>
      </c>
      <c r="D293" s="36">
        <v>9.5824847497792085</v>
      </c>
      <c r="E293" s="36">
        <v>7.1107580720578767</v>
      </c>
      <c r="F293" s="36">
        <v>19.097603601791491</v>
      </c>
      <c r="G293" s="36">
        <v>9.6895575655894461</v>
      </c>
      <c r="H293" s="36">
        <v>9.3743630435439975</v>
      </c>
      <c r="I293" s="36">
        <v>12.09354584227742</v>
      </c>
      <c r="J293" s="36">
        <v>10.393886648802342</v>
      </c>
      <c r="K293" s="36">
        <v>8.9906586250132925</v>
      </c>
      <c r="L293" s="36">
        <v>9.6060996700027665</v>
      </c>
      <c r="M293" s="36">
        <v>10.856058135420788</v>
      </c>
      <c r="N293" s="36">
        <v>9.3441048433796183</v>
      </c>
      <c r="O293" s="36">
        <v>10.516269043899062</v>
      </c>
    </row>
    <row r="294" spans="1:15" s="2" customFormat="1" ht="12" customHeight="1" x14ac:dyDescent="0.2">
      <c r="A294" s="34" t="s">
        <v>589</v>
      </c>
      <c r="B294" s="35" t="s">
        <v>181</v>
      </c>
      <c r="C294" s="36">
        <v>2.5790086193643758</v>
      </c>
      <c r="D294" s="36">
        <v>5.8929168046037317</v>
      </c>
      <c r="E294" s="36">
        <v>3.3058026222167136</v>
      </c>
      <c r="F294" s="36">
        <v>11.83335859445509</v>
      </c>
      <c r="G294" s="36">
        <v>8.7175039119949496</v>
      </c>
      <c r="H294" s="36">
        <v>8.1645528458200509</v>
      </c>
      <c r="I294" s="36">
        <v>8.6938533232365334</v>
      </c>
      <c r="J294" s="36">
        <v>7.1996324094994568</v>
      </c>
      <c r="K294" s="36">
        <v>7.1224145718876475</v>
      </c>
      <c r="L294" s="36">
        <v>7.6224703493825707</v>
      </c>
      <c r="M294" s="36">
        <v>8.1908766356805884</v>
      </c>
      <c r="N294" s="36">
        <v>6.967154931447328</v>
      </c>
      <c r="O294" s="36" t="s">
        <v>651</v>
      </c>
    </row>
    <row r="295" spans="1:15" s="2" customFormat="1" ht="12" customHeight="1" x14ac:dyDescent="0.2">
      <c r="A295" s="34" t="s">
        <v>590</v>
      </c>
      <c r="B295" s="35" t="s">
        <v>182</v>
      </c>
      <c r="C295" s="36">
        <v>3.8262958583498152</v>
      </c>
      <c r="D295" s="36">
        <v>6.7083478341040781</v>
      </c>
      <c r="E295" s="36">
        <v>4.9265556749213291</v>
      </c>
      <c r="F295" s="36">
        <v>16.840485955177442</v>
      </c>
      <c r="G295" s="36">
        <v>9.2260170794786553</v>
      </c>
      <c r="H295" s="36">
        <v>10.472438794741423</v>
      </c>
      <c r="I295" s="36">
        <v>11.734305620566943</v>
      </c>
      <c r="J295" s="36">
        <v>8.7435136509698808</v>
      </c>
      <c r="K295" s="36">
        <v>8.4896699092894323</v>
      </c>
      <c r="L295" s="36">
        <v>8.7615470440765222</v>
      </c>
      <c r="M295" s="36">
        <v>9.9174182983399426</v>
      </c>
      <c r="N295" s="36" t="s">
        <v>651</v>
      </c>
      <c r="O295" s="36" t="s">
        <v>651</v>
      </c>
    </row>
    <row r="296" spans="1:15" s="2" customFormat="1" ht="12" customHeight="1" x14ac:dyDescent="0.2">
      <c r="A296" s="34" t="s">
        <v>591</v>
      </c>
      <c r="B296" s="35" t="s">
        <v>183</v>
      </c>
      <c r="C296" s="36">
        <v>4.0566198523616093</v>
      </c>
      <c r="D296" s="36">
        <v>8.2001412325313883</v>
      </c>
      <c r="E296" s="36">
        <v>6.2498979338007965</v>
      </c>
      <c r="F296" s="36">
        <v>15.746489511377648</v>
      </c>
      <c r="G296" s="36">
        <v>9.8144651293392116</v>
      </c>
      <c r="H296" s="36">
        <v>10.846920209766386</v>
      </c>
      <c r="I296" s="36">
        <v>9.757808615385688</v>
      </c>
      <c r="J296" s="36">
        <v>7.9320047505766711</v>
      </c>
      <c r="K296" s="36">
        <v>7.7456290364719349</v>
      </c>
      <c r="L296" s="36">
        <v>7.6855051102447502</v>
      </c>
      <c r="M296" s="36">
        <v>8.9290550147755674</v>
      </c>
      <c r="N296" s="36">
        <v>6.8338408180570909</v>
      </c>
      <c r="O296" s="36">
        <v>8.2114232876543181</v>
      </c>
    </row>
    <row r="297" spans="1:15" s="2" customFormat="1" ht="12" customHeight="1" x14ac:dyDescent="0.2">
      <c r="A297" s="34" t="s">
        <v>592</v>
      </c>
      <c r="B297" s="35" t="s">
        <v>593</v>
      </c>
      <c r="C297" s="36">
        <v>5.2547140511334245</v>
      </c>
      <c r="D297" s="36">
        <v>11.407065588445819</v>
      </c>
      <c r="E297" s="36">
        <v>9.1289738123776942</v>
      </c>
      <c r="F297" s="36">
        <v>23.19180247816799</v>
      </c>
      <c r="G297" s="36">
        <v>12.049218052511158</v>
      </c>
      <c r="H297" s="36">
        <v>10.311478745563974</v>
      </c>
      <c r="I297" s="36">
        <v>13.822704169378387</v>
      </c>
      <c r="J297" s="36">
        <v>13.643787965799747</v>
      </c>
      <c r="K297" s="36">
        <v>12.512688517706083</v>
      </c>
      <c r="L297" s="36">
        <v>13.531373188411422</v>
      </c>
      <c r="M297" s="36">
        <v>13.767627216419932</v>
      </c>
      <c r="N297" s="36">
        <v>11.61768234292091</v>
      </c>
      <c r="O297" s="36">
        <v>12.382534625130305</v>
      </c>
    </row>
    <row r="298" spans="1:15" s="2" customFormat="1" ht="15" customHeight="1" x14ac:dyDescent="0.2">
      <c r="A298" s="53" t="s">
        <v>171</v>
      </c>
      <c r="B298" s="54"/>
      <c r="C298" s="59"/>
      <c r="D298" s="59"/>
      <c r="E298" s="59"/>
      <c r="F298" s="59"/>
      <c r="G298" s="59"/>
      <c r="H298" s="59"/>
      <c r="I298" s="59"/>
      <c r="J298" s="59"/>
      <c r="K298" s="59"/>
      <c r="L298" s="59"/>
      <c r="M298" s="59"/>
      <c r="N298" s="59"/>
      <c r="O298" s="60"/>
    </row>
    <row r="299" spans="1:15" s="2" customFormat="1" ht="12" customHeight="1" x14ac:dyDescent="0.2">
      <c r="A299" s="18" t="s">
        <v>172</v>
      </c>
      <c r="B299" s="20"/>
      <c r="C299" s="28"/>
      <c r="D299" s="21"/>
      <c r="E299" s="28"/>
      <c r="F299" s="21"/>
      <c r="G299" s="21"/>
      <c r="H299" s="21"/>
      <c r="I299" s="21"/>
      <c r="J299" s="21"/>
      <c r="K299" s="21"/>
      <c r="L299" s="21"/>
      <c r="M299" s="21"/>
      <c r="N299" s="21"/>
      <c r="O299" s="23"/>
    </row>
    <row r="300" spans="1:15" s="2" customFormat="1" ht="12" customHeight="1" x14ac:dyDescent="0.2">
      <c r="A300" s="34" t="s">
        <v>594</v>
      </c>
      <c r="B300" s="35" t="s">
        <v>184</v>
      </c>
      <c r="C300" s="36">
        <v>4.8418430660714051</v>
      </c>
      <c r="D300" s="36">
        <v>8.3801908982424234</v>
      </c>
      <c r="E300" s="36">
        <v>4.395846601914255</v>
      </c>
      <c r="F300" s="36">
        <v>9.4371990553096641</v>
      </c>
      <c r="G300" s="36">
        <v>4.2149059248062004</v>
      </c>
      <c r="H300" s="36">
        <v>3.6327003320344442</v>
      </c>
      <c r="I300" s="36">
        <v>6.2220746831892493</v>
      </c>
      <c r="J300" s="36">
        <v>3.1632823845096469</v>
      </c>
      <c r="K300" s="36">
        <v>1.0006960514906904</v>
      </c>
      <c r="L300" s="36" t="s">
        <v>651</v>
      </c>
      <c r="M300" s="36" t="s">
        <v>651</v>
      </c>
      <c r="N300" s="36" t="s">
        <v>651</v>
      </c>
      <c r="O300" s="36" t="s">
        <v>651</v>
      </c>
    </row>
    <row r="301" spans="1:15" s="2" customFormat="1" ht="12" customHeight="1" x14ac:dyDescent="0.2">
      <c r="A301" s="34" t="s">
        <v>595</v>
      </c>
      <c r="B301" s="35" t="s">
        <v>185</v>
      </c>
      <c r="C301" s="36">
        <v>4.760667754929826</v>
      </c>
      <c r="D301" s="36">
        <v>9.4122293544454561</v>
      </c>
      <c r="E301" s="36">
        <v>7.761198124214097</v>
      </c>
      <c r="F301" s="36">
        <v>22.42395183277268</v>
      </c>
      <c r="G301" s="36">
        <v>11.452396840214263</v>
      </c>
      <c r="H301" s="36">
        <v>12.694196438550055</v>
      </c>
      <c r="I301" s="36">
        <v>14.734571390537642</v>
      </c>
      <c r="J301" s="36">
        <v>14.426123565245174</v>
      </c>
      <c r="K301" s="36">
        <v>13.546761467561996</v>
      </c>
      <c r="L301" s="36">
        <v>14.546593585793023</v>
      </c>
      <c r="M301" s="36">
        <v>14.989863438397588</v>
      </c>
      <c r="N301" s="36">
        <v>13.252105059476493</v>
      </c>
      <c r="O301" s="36">
        <v>14.504371798665993</v>
      </c>
    </row>
    <row r="302" spans="1:15" s="2" customFormat="1" ht="12" customHeight="1" x14ac:dyDescent="0.2">
      <c r="A302" s="34" t="s">
        <v>596</v>
      </c>
      <c r="B302" s="35" t="s">
        <v>186</v>
      </c>
      <c r="C302" s="36">
        <v>7.0314736873617667</v>
      </c>
      <c r="D302" s="36">
        <v>12.496437441266961</v>
      </c>
      <c r="E302" s="36">
        <v>9.6884790342850025</v>
      </c>
      <c r="F302" s="36">
        <v>22.678097303039181</v>
      </c>
      <c r="G302" s="36">
        <v>8.8371934645645069</v>
      </c>
      <c r="H302" s="36">
        <v>3.5935816034471157</v>
      </c>
      <c r="I302" s="36">
        <v>11.260294256693903</v>
      </c>
      <c r="J302" s="36">
        <v>11.365754975803544</v>
      </c>
      <c r="K302" s="36">
        <v>9.8047130415942263</v>
      </c>
      <c r="L302" s="36">
        <v>11.167705673679752</v>
      </c>
      <c r="M302" s="36">
        <v>12.637742933814389</v>
      </c>
      <c r="N302" s="36">
        <v>10.853499735279982</v>
      </c>
      <c r="O302" s="36">
        <v>11.660778505211411</v>
      </c>
    </row>
    <row r="303" spans="1:15" s="2" customFormat="1" ht="12" customHeight="1" x14ac:dyDescent="0.2">
      <c r="A303" s="34" t="s">
        <v>597</v>
      </c>
      <c r="B303" s="35" t="s">
        <v>187</v>
      </c>
      <c r="C303" s="36">
        <v>7.4113800588100354</v>
      </c>
      <c r="D303" s="36">
        <v>11.832960557857852</v>
      </c>
      <c r="E303" s="36">
        <v>9.8567556036187387</v>
      </c>
      <c r="F303" s="36">
        <v>24.150544836670342</v>
      </c>
      <c r="G303" s="36">
        <v>6.8045095871134276</v>
      </c>
      <c r="H303" s="36">
        <v>1.9726294663402477</v>
      </c>
      <c r="I303" s="36">
        <v>11.803167960162009</v>
      </c>
      <c r="J303" s="36">
        <v>11.843085218757299</v>
      </c>
      <c r="K303" s="36">
        <v>10.843483701593804</v>
      </c>
      <c r="L303" s="36">
        <v>13.051804353782348</v>
      </c>
      <c r="M303" s="36">
        <v>13.668391772652534</v>
      </c>
      <c r="N303" s="36">
        <v>11.601535913733386</v>
      </c>
      <c r="O303" s="36" t="s">
        <v>651</v>
      </c>
    </row>
    <row r="304" spans="1:15" s="2" customFormat="1" ht="12" customHeight="1" x14ac:dyDescent="0.2">
      <c r="A304" s="34" t="s">
        <v>598</v>
      </c>
      <c r="B304" s="35" t="s">
        <v>188</v>
      </c>
      <c r="C304" s="36">
        <v>3.3805793728137967</v>
      </c>
      <c r="D304" s="36">
        <v>6.2890405985197129</v>
      </c>
      <c r="E304" s="36">
        <v>5.5994159499882068</v>
      </c>
      <c r="F304" s="36">
        <v>20.561702436653828</v>
      </c>
      <c r="G304" s="36">
        <v>10.882910995630347</v>
      </c>
      <c r="H304" s="36">
        <v>11.529091305048201</v>
      </c>
      <c r="I304" s="36">
        <v>12.327212398406973</v>
      </c>
      <c r="J304" s="36">
        <v>11.971549923311663</v>
      </c>
      <c r="K304" s="36">
        <v>11.570905868675641</v>
      </c>
      <c r="L304" s="36">
        <v>12.44982904145906</v>
      </c>
      <c r="M304" s="36">
        <v>12.493256648100925</v>
      </c>
      <c r="N304" s="36">
        <v>11.355835969670668</v>
      </c>
      <c r="O304" s="36">
        <v>12.361673089115953</v>
      </c>
    </row>
    <row r="305" spans="1:15" s="2" customFormat="1" ht="12" customHeight="1" x14ac:dyDescent="0.2">
      <c r="A305" s="34" t="s">
        <v>599</v>
      </c>
      <c r="B305" s="35" t="s">
        <v>189</v>
      </c>
      <c r="C305" s="36">
        <v>5.4992986011300315</v>
      </c>
      <c r="D305" s="36">
        <v>11.666430424170816</v>
      </c>
      <c r="E305" s="36">
        <v>9.6232638090558034</v>
      </c>
      <c r="F305" s="36">
        <v>16.326330346676166</v>
      </c>
      <c r="G305" s="36">
        <v>4.1126625326048272</v>
      </c>
      <c r="H305" s="36">
        <v>4.075941213378087</v>
      </c>
      <c r="I305" s="36">
        <v>11.174114804397629</v>
      </c>
      <c r="J305" s="36">
        <v>10.847244151615243</v>
      </c>
      <c r="K305" s="36">
        <v>9.9532725421208603</v>
      </c>
      <c r="L305" s="36">
        <v>12.055699343935466</v>
      </c>
      <c r="M305" s="36">
        <v>12.680429999680776</v>
      </c>
      <c r="N305" s="36">
        <v>11.005151824792382</v>
      </c>
      <c r="O305" s="36" t="s">
        <v>651</v>
      </c>
    </row>
    <row r="306" spans="1:15" s="2" customFormat="1" ht="12" customHeight="1" x14ac:dyDescent="0.2">
      <c r="A306" s="34" t="s">
        <v>600</v>
      </c>
      <c r="B306" s="35" t="s">
        <v>190</v>
      </c>
      <c r="C306" s="36">
        <v>3.6570994947439761</v>
      </c>
      <c r="D306" s="36">
        <v>6.2171537255429454</v>
      </c>
      <c r="E306" s="36">
        <v>4.4653399698660223</v>
      </c>
      <c r="F306" s="36">
        <v>19.066380940522375</v>
      </c>
      <c r="G306" s="36" t="s">
        <v>651</v>
      </c>
      <c r="H306" s="36" t="s">
        <v>651</v>
      </c>
      <c r="I306" s="36" t="s">
        <v>651</v>
      </c>
      <c r="J306" s="36" t="s">
        <v>651</v>
      </c>
      <c r="K306" s="36" t="s">
        <v>651</v>
      </c>
      <c r="L306" s="36" t="s">
        <v>651</v>
      </c>
      <c r="M306" s="36" t="s">
        <v>651</v>
      </c>
      <c r="N306" s="36" t="s">
        <v>651</v>
      </c>
      <c r="O306" s="36" t="s">
        <v>651</v>
      </c>
    </row>
    <row r="307" spans="1:15" s="2" customFormat="1" ht="12" customHeight="1" x14ac:dyDescent="0.2">
      <c r="A307" s="34" t="s">
        <v>638</v>
      </c>
      <c r="B307" s="35" t="s">
        <v>637</v>
      </c>
      <c r="C307" s="36">
        <v>6.3772046950255401</v>
      </c>
      <c r="D307" s="36">
        <v>12.43919520556207</v>
      </c>
      <c r="E307" s="36">
        <v>9.5349901288625638</v>
      </c>
      <c r="F307" s="36">
        <v>20.762190805018665</v>
      </c>
      <c r="G307" s="36">
        <v>11.437634563896282</v>
      </c>
      <c r="H307" s="36" t="s">
        <v>651</v>
      </c>
      <c r="I307" s="36" t="s">
        <v>651</v>
      </c>
      <c r="J307" s="36" t="s">
        <v>651</v>
      </c>
      <c r="K307" s="36" t="s">
        <v>651</v>
      </c>
      <c r="L307" s="36" t="s">
        <v>651</v>
      </c>
      <c r="M307" s="36" t="s">
        <v>651</v>
      </c>
      <c r="N307" s="36" t="s">
        <v>651</v>
      </c>
      <c r="O307" s="36" t="s">
        <v>651</v>
      </c>
    </row>
    <row r="308" spans="1:15" s="2" customFormat="1" ht="12" customHeight="1" x14ac:dyDescent="0.2">
      <c r="A308" s="70" t="s">
        <v>635</v>
      </c>
      <c r="B308" s="35" t="s">
        <v>636</v>
      </c>
      <c r="C308" s="36" t="s">
        <v>651</v>
      </c>
      <c r="D308" s="36" t="s">
        <v>651</v>
      </c>
      <c r="E308" s="36" t="s">
        <v>651</v>
      </c>
      <c r="F308" s="36" t="s">
        <v>651</v>
      </c>
      <c r="G308" s="36" t="s">
        <v>651</v>
      </c>
      <c r="H308" s="36" t="s">
        <v>651</v>
      </c>
      <c r="I308" s="36" t="s">
        <v>651</v>
      </c>
      <c r="J308" s="36" t="s">
        <v>651</v>
      </c>
      <c r="K308" s="36" t="s">
        <v>651</v>
      </c>
      <c r="L308" s="36" t="s">
        <v>651</v>
      </c>
      <c r="M308" s="36" t="s">
        <v>651</v>
      </c>
      <c r="N308" s="36" t="s">
        <v>651</v>
      </c>
      <c r="O308" s="36" t="s">
        <v>651</v>
      </c>
    </row>
    <row r="309" spans="1:15" s="2" customFormat="1" ht="12" customHeight="1" x14ac:dyDescent="0.2">
      <c r="A309" s="42" t="s">
        <v>191</v>
      </c>
      <c r="B309" s="43"/>
      <c r="C309" s="47"/>
      <c r="D309" s="44"/>
      <c r="E309" s="47"/>
      <c r="F309" s="44"/>
      <c r="G309" s="44"/>
      <c r="H309" s="44"/>
      <c r="I309" s="44"/>
      <c r="J309" s="44"/>
      <c r="K309" s="44"/>
      <c r="L309" s="44"/>
      <c r="M309" s="44"/>
      <c r="N309" s="44"/>
      <c r="O309" s="46"/>
    </row>
    <row r="310" spans="1:15" s="2" customFormat="1" ht="12" customHeight="1" x14ac:dyDescent="0.2">
      <c r="A310" s="34" t="s">
        <v>601</v>
      </c>
      <c r="B310" s="35" t="s">
        <v>192</v>
      </c>
      <c r="C310" s="36">
        <v>4.6049977866630121</v>
      </c>
      <c r="D310" s="36">
        <v>8.5921183237915422</v>
      </c>
      <c r="E310" s="36">
        <v>5.082020722762981</v>
      </c>
      <c r="F310" s="36">
        <v>14.754941659862153</v>
      </c>
      <c r="G310" s="36">
        <v>8.3451392281829193</v>
      </c>
      <c r="H310" s="36">
        <v>5.2621646394160004</v>
      </c>
      <c r="I310" s="36">
        <v>8.8132026317379264</v>
      </c>
      <c r="J310" s="36">
        <v>8.3616285092189102</v>
      </c>
      <c r="K310" s="36">
        <v>5.8320247089391319</v>
      </c>
      <c r="L310" s="36">
        <v>7.7021497223210167</v>
      </c>
      <c r="M310" s="36">
        <v>9.0064155750133601</v>
      </c>
      <c r="N310" s="36">
        <v>6.6053545076488085</v>
      </c>
      <c r="O310" s="36">
        <v>7.3034710169887385</v>
      </c>
    </row>
    <row r="311" spans="1:15" s="2" customFormat="1" ht="12" customHeight="1" x14ac:dyDescent="0.2">
      <c r="A311" s="34" t="s">
        <v>602</v>
      </c>
      <c r="B311" s="35" t="s">
        <v>193</v>
      </c>
      <c r="C311" s="36">
        <v>2.4824100620596923</v>
      </c>
      <c r="D311" s="36">
        <v>5.4896529257227877</v>
      </c>
      <c r="E311" s="36">
        <v>1.9244938894974917</v>
      </c>
      <c r="F311" s="36">
        <v>8.7975789195997134</v>
      </c>
      <c r="G311" s="36">
        <v>6.6318955162665727</v>
      </c>
      <c r="H311" s="36">
        <v>4.7810026029232899</v>
      </c>
      <c r="I311" s="36">
        <v>8.0187612264074115</v>
      </c>
      <c r="J311" s="36">
        <v>4.9256889152791583</v>
      </c>
      <c r="K311" s="36">
        <v>3.4955020203712994</v>
      </c>
      <c r="L311" s="36">
        <v>5.4304333509063163</v>
      </c>
      <c r="M311" s="36">
        <v>7.6975981327314758</v>
      </c>
      <c r="N311" s="36">
        <v>5.141949863643247</v>
      </c>
      <c r="O311" s="36">
        <v>5.9680087827359118</v>
      </c>
    </row>
    <row r="312" spans="1:15" s="2" customFormat="1" ht="12" customHeight="1" x14ac:dyDescent="0.2">
      <c r="A312" s="34" t="s">
        <v>603</v>
      </c>
      <c r="B312" s="35" t="s">
        <v>604</v>
      </c>
      <c r="C312" s="36">
        <v>3.4038983251780675</v>
      </c>
      <c r="D312" s="36">
        <v>7.5894942267456411</v>
      </c>
      <c r="E312" s="36">
        <v>4.5928047947113138</v>
      </c>
      <c r="F312" s="36">
        <v>14.451429989192043</v>
      </c>
      <c r="G312" s="36">
        <v>10.633142369939442</v>
      </c>
      <c r="H312" s="36">
        <v>6.6973883640608856</v>
      </c>
      <c r="I312" s="36">
        <v>9.6995001162150771</v>
      </c>
      <c r="J312" s="36">
        <v>9.1060188360588601</v>
      </c>
      <c r="K312" s="36">
        <v>5.7966422247281546</v>
      </c>
      <c r="L312" s="36">
        <v>7.738533627721611</v>
      </c>
      <c r="M312" s="36">
        <v>8.2003965996998218</v>
      </c>
      <c r="N312" s="36">
        <v>6.1379549928665789</v>
      </c>
      <c r="O312" s="36">
        <v>6.997082832603585</v>
      </c>
    </row>
    <row r="313" spans="1:15" s="2" customFormat="1" ht="12" customHeight="1" x14ac:dyDescent="0.2">
      <c r="A313" s="34" t="s">
        <v>605</v>
      </c>
      <c r="B313" s="35" t="s">
        <v>194</v>
      </c>
      <c r="C313" s="36">
        <v>5.3222806720614413</v>
      </c>
      <c r="D313" s="36">
        <v>10.765871447367514</v>
      </c>
      <c r="E313" s="36">
        <v>7.4752972640949489</v>
      </c>
      <c r="F313" s="36">
        <v>16.87041384143868</v>
      </c>
      <c r="G313" s="36">
        <v>6.3013431311798263</v>
      </c>
      <c r="H313" s="36">
        <v>2.6357267654201877</v>
      </c>
      <c r="I313" s="36">
        <v>8.9618023562092688</v>
      </c>
      <c r="J313" s="36">
        <v>10.141253286720065</v>
      </c>
      <c r="K313" s="36">
        <v>7.220141773153399</v>
      </c>
      <c r="L313" s="36">
        <v>9.0584047964246786</v>
      </c>
      <c r="M313" s="36">
        <v>9.4862189993100809</v>
      </c>
      <c r="N313" s="36">
        <v>7.9563000349358592</v>
      </c>
      <c r="O313" s="36">
        <v>8.8139164746326326</v>
      </c>
    </row>
    <row r="314" spans="1:15" s="2" customFormat="1" ht="12" customHeight="1" x14ac:dyDescent="0.2">
      <c r="A314" s="34" t="s">
        <v>606</v>
      </c>
      <c r="B314" s="35" t="s">
        <v>195</v>
      </c>
      <c r="C314" s="36">
        <v>3.3748326760384417</v>
      </c>
      <c r="D314" s="36">
        <v>7.8773902940755924</v>
      </c>
      <c r="E314" s="36">
        <v>5.3214599824026765</v>
      </c>
      <c r="F314" s="36">
        <v>13.948604600000092</v>
      </c>
      <c r="G314" s="36">
        <v>8.8658019185500425</v>
      </c>
      <c r="H314" s="36">
        <v>6.8930010665330999</v>
      </c>
      <c r="I314" s="36">
        <v>8.9712633796740437</v>
      </c>
      <c r="J314" s="36">
        <v>7.408513385094917</v>
      </c>
      <c r="K314" s="36">
        <v>5.5412946942053898</v>
      </c>
      <c r="L314" s="36">
        <v>7.0063743734806616</v>
      </c>
      <c r="M314" s="36">
        <v>7.7616487102700971</v>
      </c>
      <c r="N314" s="36">
        <v>5.8897334798665879</v>
      </c>
      <c r="O314" s="36">
        <v>6.5695893618410883</v>
      </c>
    </row>
    <row r="315" spans="1:15" s="2" customFormat="1" ht="12" customHeight="1" x14ac:dyDescent="0.2">
      <c r="A315" s="34" t="s">
        <v>607</v>
      </c>
      <c r="B315" s="35" t="s">
        <v>608</v>
      </c>
      <c r="C315" s="36">
        <v>1.9801736558567429</v>
      </c>
      <c r="D315" s="36">
        <v>6.1121445382162465</v>
      </c>
      <c r="E315" s="36">
        <v>3.2162642928949214</v>
      </c>
      <c r="F315" s="36">
        <v>11.053262923880025</v>
      </c>
      <c r="G315" s="36">
        <v>3.3960396898100376</v>
      </c>
      <c r="H315" s="36">
        <v>2.5363491043790765</v>
      </c>
      <c r="I315" s="36">
        <v>7.8914457282499795</v>
      </c>
      <c r="J315" s="36">
        <v>5.8094753469287275</v>
      </c>
      <c r="K315" s="36">
        <v>5.2472422956801879</v>
      </c>
      <c r="L315" s="36">
        <v>5.7386476703580547</v>
      </c>
      <c r="M315" s="36">
        <v>6.103839345410722</v>
      </c>
      <c r="N315" s="36">
        <v>4.4827688529139209</v>
      </c>
      <c r="O315" s="36">
        <v>5.1130327226082795</v>
      </c>
    </row>
    <row r="316" spans="1:15" s="2" customFormat="1" ht="12" customHeight="1" x14ac:dyDescent="0.2">
      <c r="A316" s="34" t="s">
        <v>609</v>
      </c>
      <c r="B316" s="35" t="s">
        <v>196</v>
      </c>
      <c r="C316" s="36">
        <v>4.0031907638534259</v>
      </c>
      <c r="D316" s="36">
        <v>7.4420209241033097</v>
      </c>
      <c r="E316" s="36">
        <v>4.985069286794408</v>
      </c>
      <c r="F316" s="36">
        <v>15.492603688770679</v>
      </c>
      <c r="G316" s="36">
        <v>10.454391482112468</v>
      </c>
      <c r="H316" s="36">
        <v>9.770470816560394</v>
      </c>
      <c r="I316" s="36">
        <v>10.708994854184084</v>
      </c>
      <c r="J316" s="36">
        <v>10.56218706408767</v>
      </c>
      <c r="K316" s="36">
        <v>8.8827518035926367</v>
      </c>
      <c r="L316" s="36">
        <v>10.258776433513162</v>
      </c>
      <c r="M316" s="36">
        <v>10.526605141547218</v>
      </c>
      <c r="N316" s="36">
        <v>8.4584492017034449</v>
      </c>
      <c r="O316" s="36">
        <v>9.1657077994839788</v>
      </c>
    </row>
    <row r="317" spans="1:15" s="2" customFormat="1" ht="12" customHeight="1" x14ac:dyDescent="0.2">
      <c r="A317" s="34" t="s">
        <v>610</v>
      </c>
      <c r="B317" s="35" t="s">
        <v>611</v>
      </c>
      <c r="C317" s="36">
        <v>4.3674252174743744</v>
      </c>
      <c r="D317" s="36">
        <v>7.3798666637543198</v>
      </c>
      <c r="E317" s="36">
        <v>5.4354653553147614</v>
      </c>
      <c r="F317" s="36">
        <v>15.963766261379453</v>
      </c>
      <c r="G317" s="36">
        <v>11.573825709403284</v>
      </c>
      <c r="H317" s="36">
        <v>8.0785676353044789</v>
      </c>
      <c r="I317" s="36">
        <v>7.9565794508845711</v>
      </c>
      <c r="J317" s="36">
        <v>5.264165647400465</v>
      </c>
      <c r="K317" s="36">
        <v>3.3824931981681683</v>
      </c>
      <c r="L317" s="36">
        <v>5.0642414029141936</v>
      </c>
      <c r="M317" s="36">
        <v>6.2412203806969657</v>
      </c>
      <c r="N317" s="36">
        <v>4.3994388711623866</v>
      </c>
      <c r="O317" s="36">
        <v>4.8427054893368071</v>
      </c>
    </row>
    <row r="318" spans="1:15" s="2" customFormat="1" ht="12" customHeight="1" x14ac:dyDescent="0.2">
      <c r="A318" s="34" t="s">
        <v>612</v>
      </c>
      <c r="B318" s="35" t="s">
        <v>197</v>
      </c>
      <c r="C318" s="36">
        <v>5.7321168176224679</v>
      </c>
      <c r="D318" s="36">
        <v>8.6556213141345992</v>
      </c>
      <c r="E318" s="36">
        <v>7.1578620338429877</v>
      </c>
      <c r="F318" s="36">
        <v>18.006540870049072</v>
      </c>
      <c r="G318" s="36">
        <v>9.6838057912276518</v>
      </c>
      <c r="H318" s="36">
        <v>7.4654927042067554</v>
      </c>
      <c r="I318" s="36">
        <v>11.491092391591717</v>
      </c>
      <c r="J318" s="36">
        <v>9.4975373653418025</v>
      </c>
      <c r="K318" s="36">
        <v>6.9394513418847836</v>
      </c>
      <c r="L318" s="36">
        <v>8.7642655223582278</v>
      </c>
      <c r="M318" s="36">
        <v>9.938509797227324</v>
      </c>
      <c r="N318" s="36">
        <v>7.7465952828970508</v>
      </c>
      <c r="O318" s="36">
        <v>7.9494383499411958</v>
      </c>
    </row>
    <row r="319" spans="1:15" s="2" customFormat="1" ht="12" customHeight="1" x14ac:dyDescent="0.2">
      <c r="A319" s="34" t="s">
        <v>613</v>
      </c>
      <c r="B319" s="35" t="s">
        <v>198</v>
      </c>
      <c r="C319" s="36">
        <v>3.4709062963274917</v>
      </c>
      <c r="D319" s="36">
        <v>5.965235711338579</v>
      </c>
      <c r="E319" s="36">
        <v>2.6787782773362245</v>
      </c>
      <c r="F319" s="36">
        <v>13.059469003985624</v>
      </c>
      <c r="G319" s="36">
        <v>5.6888997006254938</v>
      </c>
      <c r="H319" s="36">
        <v>5.5560873565617896</v>
      </c>
      <c r="I319" s="36">
        <v>6.0061584406913671</v>
      </c>
      <c r="J319" s="36">
        <v>4.6145091440408015</v>
      </c>
      <c r="K319" s="36">
        <v>3.6899269124248013</v>
      </c>
      <c r="L319" s="36">
        <v>5.1099401524979049</v>
      </c>
      <c r="M319" s="36">
        <v>6.7884125177192667</v>
      </c>
      <c r="N319" s="36">
        <v>6.1772971854401115</v>
      </c>
      <c r="O319" s="36">
        <v>6.5163026042254213</v>
      </c>
    </row>
    <row r="320" spans="1:15" s="2" customFormat="1" ht="12" customHeight="1" x14ac:dyDescent="0.2">
      <c r="A320" s="34" t="s">
        <v>614</v>
      </c>
      <c r="B320" s="35" t="s">
        <v>199</v>
      </c>
      <c r="C320" s="36">
        <v>4.3613108909850595</v>
      </c>
      <c r="D320" s="36">
        <v>8.9889228946835829</v>
      </c>
      <c r="E320" s="36">
        <v>5.6786141758702557</v>
      </c>
      <c r="F320" s="36">
        <v>19.493842124909875</v>
      </c>
      <c r="G320" s="36">
        <v>10.990485114256554</v>
      </c>
      <c r="H320" s="36">
        <v>8.4294664188934831</v>
      </c>
      <c r="I320" s="36">
        <v>10.613383204571436</v>
      </c>
      <c r="J320" s="36">
        <v>9.6137358219652072</v>
      </c>
      <c r="K320" s="36">
        <v>7.6197735911807563</v>
      </c>
      <c r="L320" s="36">
        <v>8.9487794808129628</v>
      </c>
      <c r="M320" s="36">
        <v>9.4167374537340365</v>
      </c>
      <c r="N320" s="36">
        <v>7.3781400798200503</v>
      </c>
      <c r="O320" s="36">
        <v>8.079993165318422</v>
      </c>
    </row>
    <row r="321" spans="1:15" s="2" customFormat="1" ht="12" customHeight="1" x14ac:dyDescent="0.2">
      <c r="A321" s="34" t="s">
        <v>615</v>
      </c>
      <c r="B321" s="35" t="s">
        <v>200</v>
      </c>
      <c r="C321" s="36">
        <v>5.6869600972189183</v>
      </c>
      <c r="D321" s="36">
        <v>7.3116119834075954</v>
      </c>
      <c r="E321" s="36">
        <v>5.6962619436533801</v>
      </c>
      <c r="F321" s="36">
        <v>11.22117665732052</v>
      </c>
      <c r="G321" s="36">
        <v>-0.45502612327030789</v>
      </c>
      <c r="H321" s="36">
        <v>-5.5255975746544621</v>
      </c>
      <c r="I321" s="36">
        <v>5.3067915812147648</v>
      </c>
      <c r="J321" s="36">
        <v>5.9534041561521533</v>
      </c>
      <c r="K321" s="36" t="s">
        <v>651</v>
      </c>
      <c r="L321" s="36" t="s">
        <v>651</v>
      </c>
      <c r="M321" s="36" t="s">
        <v>651</v>
      </c>
      <c r="N321" s="36" t="s">
        <v>651</v>
      </c>
      <c r="O321" s="36" t="s">
        <v>651</v>
      </c>
    </row>
    <row r="322" spans="1:15" s="2" customFormat="1" ht="12" customHeight="1" x14ac:dyDescent="0.2">
      <c r="A322" s="34" t="s">
        <v>616</v>
      </c>
      <c r="B322" s="35" t="s">
        <v>201</v>
      </c>
      <c r="C322" s="36">
        <v>3.8490391287686387</v>
      </c>
      <c r="D322" s="36">
        <v>6.6267984737055086</v>
      </c>
      <c r="E322" s="36">
        <v>4.277339682658865</v>
      </c>
      <c r="F322" s="36">
        <v>12.91768406540017</v>
      </c>
      <c r="G322" s="36">
        <v>6.6762033358166439</v>
      </c>
      <c r="H322" s="36">
        <v>3.4956119906702776</v>
      </c>
      <c r="I322" s="36">
        <v>6.8917681174157641</v>
      </c>
      <c r="J322" s="36">
        <v>6.5065747989416334</v>
      </c>
      <c r="K322" s="36">
        <v>5.2429998190322458</v>
      </c>
      <c r="L322" s="36">
        <v>7.6144553407777371</v>
      </c>
      <c r="M322" s="36">
        <v>7.8599590076337877</v>
      </c>
      <c r="N322" s="36">
        <v>6.1262893099948812</v>
      </c>
      <c r="O322" s="36">
        <v>7.3436554010536392</v>
      </c>
    </row>
    <row r="323" spans="1:15" s="2" customFormat="1" ht="12" customHeight="1" x14ac:dyDescent="0.2">
      <c r="A323" s="18" t="s">
        <v>202</v>
      </c>
      <c r="B323" s="20"/>
      <c r="C323" s="21"/>
      <c r="D323" s="21"/>
      <c r="E323" s="21"/>
      <c r="F323" s="21"/>
      <c r="G323" s="21"/>
      <c r="H323" s="21"/>
      <c r="I323" s="21"/>
      <c r="J323" s="21"/>
      <c r="K323" s="21"/>
      <c r="L323" s="21"/>
      <c r="M323" s="21"/>
      <c r="N323" s="21"/>
      <c r="O323" s="23"/>
    </row>
    <row r="324" spans="1:15" s="2" customFormat="1" ht="12" customHeight="1" x14ac:dyDescent="0.2">
      <c r="A324" s="34" t="s">
        <v>617</v>
      </c>
      <c r="B324" s="35" t="s">
        <v>618</v>
      </c>
      <c r="C324" s="36">
        <v>3.0957053456697858</v>
      </c>
      <c r="D324" s="36">
        <v>8.0034671734904315</v>
      </c>
      <c r="E324" s="36">
        <v>3.6350405485022552</v>
      </c>
      <c r="F324" s="36">
        <v>14.43179890359283</v>
      </c>
      <c r="G324" s="36">
        <v>7.3622996021002196</v>
      </c>
      <c r="H324" s="36">
        <v>7.0675857276225829</v>
      </c>
      <c r="I324" s="36">
        <v>5.9038819371937556</v>
      </c>
      <c r="J324" s="36">
        <v>4.3354608993621868</v>
      </c>
      <c r="K324" s="36">
        <v>3.233609250166114</v>
      </c>
      <c r="L324" s="36">
        <v>4.5615419588465045</v>
      </c>
      <c r="M324" s="36">
        <v>5.4469999317468654</v>
      </c>
      <c r="N324" s="36">
        <v>4.9433470226545539</v>
      </c>
      <c r="O324" s="36">
        <v>5.1400591994125167</v>
      </c>
    </row>
    <row r="325" spans="1:15" s="2" customFormat="1" ht="12" customHeight="1" x14ac:dyDescent="0.2">
      <c r="A325" s="34" t="s">
        <v>619</v>
      </c>
      <c r="B325" s="35" t="s">
        <v>620</v>
      </c>
      <c r="C325" s="36">
        <v>5.4383134549661261</v>
      </c>
      <c r="D325" s="36">
        <v>3.3518493539858918</v>
      </c>
      <c r="E325" s="36">
        <v>1.7483481105485366</v>
      </c>
      <c r="F325" s="36">
        <v>3.5736554104096152</v>
      </c>
      <c r="G325" s="36">
        <v>-2.1215087430020763</v>
      </c>
      <c r="H325" s="36">
        <v>-5.4036008915526512</v>
      </c>
      <c r="I325" s="36">
        <v>2.4138152504102894</v>
      </c>
      <c r="J325" s="36">
        <v>3.058622934980848</v>
      </c>
      <c r="K325" s="36">
        <v>1.5399608268096499</v>
      </c>
      <c r="L325" s="36">
        <v>4.517352232780647</v>
      </c>
      <c r="M325" s="36">
        <v>6.3240608688234889</v>
      </c>
      <c r="N325" s="36">
        <v>4.0637359808971096</v>
      </c>
      <c r="O325" s="36">
        <v>5.9192590783276655</v>
      </c>
    </row>
    <row r="326" spans="1:15" s="2" customFormat="1" ht="12" customHeight="1" x14ac:dyDescent="0.2">
      <c r="A326" s="38" t="s">
        <v>621</v>
      </c>
      <c r="B326" s="39" t="s">
        <v>203</v>
      </c>
      <c r="C326" s="41">
        <v>6.7338028054161336</v>
      </c>
      <c r="D326" s="41">
        <v>7.5832395776647132</v>
      </c>
      <c r="E326" s="41">
        <v>5.6724250100284257</v>
      </c>
      <c r="F326" s="41">
        <v>19.404791969632452</v>
      </c>
      <c r="G326" s="41">
        <v>6.2244155665739598</v>
      </c>
      <c r="H326" s="41">
        <v>2.6520912894994142</v>
      </c>
      <c r="I326" s="41">
        <v>9.6556715505405677</v>
      </c>
      <c r="J326" s="41">
        <v>8.4378749157590036</v>
      </c>
      <c r="K326" s="41">
        <v>3.991750235798408</v>
      </c>
      <c r="L326" s="41">
        <v>7.2368069771808319</v>
      </c>
      <c r="M326" s="41">
        <v>9.6184236917200128</v>
      </c>
      <c r="N326" s="41">
        <v>6.4684263863024283</v>
      </c>
      <c r="O326" s="41">
        <v>8.0707744358508027</v>
      </c>
    </row>
    <row r="327" spans="1:15" s="2" customFormat="1" ht="12" customHeight="1" x14ac:dyDescent="0.2">
      <c r="A327" s="38" t="s">
        <v>640</v>
      </c>
      <c r="B327" s="39" t="s">
        <v>639</v>
      </c>
      <c r="C327" s="41">
        <v>1.7781422795613233</v>
      </c>
      <c r="D327" s="41">
        <v>-0.65138464503722293</v>
      </c>
      <c r="E327" s="41">
        <v>-0.66768977241485894</v>
      </c>
      <c r="F327" s="41">
        <v>-5.7014164784533028</v>
      </c>
      <c r="G327" s="41" t="s">
        <v>651</v>
      </c>
      <c r="H327" s="41" t="s">
        <v>651</v>
      </c>
      <c r="I327" s="41" t="s">
        <v>651</v>
      </c>
      <c r="J327" s="41" t="s">
        <v>651</v>
      </c>
      <c r="K327" s="41" t="s">
        <v>651</v>
      </c>
      <c r="L327" s="41" t="s">
        <v>651</v>
      </c>
      <c r="M327" s="41" t="s">
        <v>651</v>
      </c>
      <c r="N327" s="41" t="s">
        <v>651</v>
      </c>
      <c r="O327" s="41" t="s">
        <v>651</v>
      </c>
    </row>
    <row r="328" spans="1:15" s="2" customFormat="1" ht="12" customHeight="1" x14ac:dyDescent="0.2">
      <c r="A328" s="38" t="s">
        <v>648</v>
      </c>
      <c r="B328" s="39" t="s">
        <v>647</v>
      </c>
      <c r="C328" s="41">
        <v>0.35973999999998618</v>
      </c>
      <c r="D328" s="41">
        <v>0.353712967583375</v>
      </c>
      <c r="E328" s="41">
        <v>-2.9153636256536108</v>
      </c>
      <c r="F328" s="41">
        <v>5.9058603389608333</v>
      </c>
      <c r="G328" s="41">
        <v>1.0936557922850643</v>
      </c>
      <c r="H328" s="41">
        <v>-1.4327070106940898</v>
      </c>
      <c r="I328" s="41">
        <v>8.3486643241363456</v>
      </c>
      <c r="J328" s="41">
        <v>7.8854461884415139</v>
      </c>
      <c r="K328" s="41" t="s">
        <v>651</v>
      </c>
      <c r="L328" s="41" t="s">
        <v>651</v>
      </c>
      <c r="M328" s="41" t="s">
        <v>651</v>
      </c>
      <c r="N328" s="41" t="s">
        <v>651</v>
      </c>
      <c r="O328" s="41" t="s">
        <v>651</v>
      </c>
    </row>
    <row r="329" spans="1:15" s="2" customFormat="1" ht="15" customHeight="1" x14ac:dyDescent="0.2">
      <c r="A329" s="53" t="s">
        <v>204</v>
      </c>
      <c r="B329" s="50" t="s">
        <v>1</v>
      </c>
      <c r="C329" s="58" t="s">
        <v>2</v>
      </c>
      <c r="D329" s="58" t="s">
        <v>3</v>
      </c>
      <c r="E329" s="58" t="s">
        <v>4</v>
      </c>
      <c r="F329" s="58" t="s">
        <v>5</v>
      </c>
      <c r="G329" s="58" t="s">
        <v>6</v>
      </c>
      <c r="H329" s="58" t="s">
        <v>7</v>
      </c>
      <c r="I329" s="58" t="s">
        <v>8</v>
      </c>
      <c r="J329" s="58" t="s">
        <v>9</v>
      </c>
      <c r="K329" s="58" t="s">
        <v>10</v>
      </c>
      <c r="L329" s="58" t="s">
        <v>11</v>
      </c>
      <c r="M329" s="58" t="s">
        <v>12</v>
      </c>
      <c r="N329" s="58" t="s">
        <v>13</v>
      </c>
      <c r="O329" s="58" t="s">
        <v>14</v>
      </c>
    </row>
    <row r="330" spans="1:15" s="2" customFormat="1" ht="12" customHeight="1" x14ac:dyDescent="0.2">
      <c r="A330" s="42" t="s">
        <v>205</v>
      </c>
      <c r="B330" s="43"/>
      <c r="C330" s="47"/>
      <c r="D330" s="44"/>
      <c r="E330" s="47"/>
      <c r="F330" s="44"/>
      <c r="G330" s="44"/>
      <c r="H330" s="44"/>
      <c r="I330" s="44"/>
      <c r="J330" s="44"/>
      <c r="K330" s="44"/>
      <c r="L330" s="44"/>
      <c r="M330" s="44"/>
      <c r="N330" s="44"/>
      <c r="O330" s="46"/>
    </row>
    <row r="331" spans="1:15" s="2" customFormat="1" ht="12" customHeight="1" x14ac:dyDescent="0.2">
      <c r="A331" s="34" t="s">
        <v>622</v>
      </c>
      <c r="B331" s="35" t="s">
        <v>623</v>
      </c>
      <c r="C331" s="36">
        <v>2.9070494660191404</v>
      </c>
      <c r="D331" s="36">
        <v>0.15711963979549992</v>
      </c>
      <c r="E331" s="36">
        <v>-0.20723345167192875</v>
      </c>
      <c r="F331" s="36">
        <v>4.8385842277581137</v>
      </c>
      <c r="G331" s="36">
        <v>6.8358796940133804</v>
      </c>
      <c r="H331" s="36">
        <v>19.694184531428771</v>
      </c>
      <c r="I331" s="36">
        <v>17.356665874266518</v>
      </c>
      <c r="J331" s="36">
        <v>13.706041051573671</v>
      </c>
      <c r="K331" s="36">
        <v>11.46787529580504</v>
      </c>
      <c r="L331" s="36">
        <v>9.2324605977584397</v>
      </c>
      <c r="M331" s="36">
        <v>9.9749437865824575</v>
      </c>
      <c r="N331" s="36">
        <v>5.1926426365010769</v>
      </c>
      <c r="O331" s="36">
        <v>2.8259202525836358</v>
      </c>
    </row>
    <row r="332" spans="1:15" s="2" customFormat="1" ht="12" customHeight="1" x14ac:dyDescent="0.2">
      <c r="A332" s="34" t="s">
        <v>624</v>
      </c>
      <c r="B332" s="35" t="s">
        <v>206</v>
      </c>
      <c r="C332" s="36">
        <v>0.17562211538633132</v>
      </c>
      <c r="D332" s="36">
        <v>-1.2525721653943611</v>
      </c>
      <c r="E332" s="36">
        <v>0.16574777061533208</v>
      </c>
      <c r="F332" s="36">
        <v>-1.7558090434480089</v>
      </c>
      <c r="G332" s="36">
        <v>2.3777515944645167E-2</v>
      </c>
      <c r="H332" s="36">
        <v>5.8963767431170933</v>
      </c>
      <c r="I332" s="36">
        <v>5.2988106732069662</v>
      </c>
      <c r="J332" s="36">
        <v>6.0455741837268429</v>
      </c>
      <c r="K332" s="36">
        <v>6.2403134148831141</v>
      </c>
      <c r="L332" s="36">
        <v>6.1641434526478633</v>
      </c>
      <c r="M332" s="36">
        <v>6.0312975745940411</v>
      </c>
      <c r="N332" s="36">
        <v>5.8697388696810737</v>
      </c>
      <c r="O332" s="36">
        <v>5.8344221168206367</v>
      </c>
    </row>
    <row r="333" spans="1:15" s="2" customFormat="1" ht="12" customHeight="1" x14ac:dyDescent="0.2">
      <c r="A333" s="34" t="s">
        <v>625</v>
      </c>
      <c r="B333" s="35" t="s">
        <v>626</v>
      </c>
      <c r="C333" s="36">
        <v>6.4932899020853529</v>
      </c>
      <c r="D333" s="36">
        <v>15.366530538853706</v>
      </c>
      <c r="E333" s="36">
        <v>12.55973226034115</v>
      </c>
      <c r="F333" s="36">
        <v>56.109671304592304</v>
      </c>
      <c r="G333" s="36">
        <v>19.71053020982616</v>
      </c>
      <c r="H333" s="36">
        <v>14.097657286629971</v>
      </c>
      <c r="I333" s="36">
        <v>21.631700814537314</v>
      </c>
      <c r="J333" s="36">
        <v>22.196221914337965</v>
      </c>
      <c r="K333" s="36">
        <v>20.212110603300925</v>
      </c>
      <c r="L333" s="36">
        <v>21.299821688477461</v>
      </c>
      <c r="M333" s="36">
        <v>21.755701854127452</v>
      </c>
      <c r="N333" s="36">
        <v>19.628677301705878</v>
      </c>
      <c r="O333" s="36">
        <v>20.153318726691396</v>
      </c>
    </row>
    <row r="334" spans="1:15" s="2" customFormat="1" ht="12" customHeight="1" x14ac:dyDescent="0.2">
      <c r="A334" s="34" t="s">
        <v>627</v>
      </c>
      <c r="B334" s="35" t="s">
        <v>628</v>
      </c>
      <c r="C334" s="36">
        <v>2.9489353813204389</v>
      </c>
      <c r="D334" s="36">
        <v>-0.13711181300232189</v>
      </c>
      <c r="E334" s="36">
        <v>-6.6692040835059085E-2</v>
      </c>
      <c r="F334" s="36">
        <v>4.736922924596576</v>
      </c>
      <c r="G334" s="36">
        <v>6.668788703861428</v>
      </c>
      <c r="H334" s="36">
        <v>19.308604530010108</v>
      </c>
      <c r="I334" s="36">
        <v>24.702266533039861</v>
      </c>
      <c r="J334" s="36">
        <v>15.427541679981172</v>
      </c>
      <c r="K334" s="36">
        <v>11.276627318916743</v>
      </c>
      <c r="L334" s="36">
        <v>8.0610847940975283</v>
      </c>
      <c r="M334" s="36">
        <v>12.633603540951444</v>
      </c>
      <c r="N334" s="36">
        <v>7.6038769457491773</v>
      </c>
      <c r="O334" s="36">
        <v>4.5780042395764386</v>
      </c>
    </row>
    <row r="335" spans="1:15" s="2" customFormat="1" ht="12" customHeight="1" x14ac:dyDescent="0.2">
      <c r="A335" s="34" t="s">
        <v>629</v>
      </c>
      <c r="B335" s="35" t="s">
        <v>630</v>
      </c>
      <c r="C335" s="36">
        <v>-3.1378809580725364</v>
      </c>
      <c r="D335" s="36">
        <v>-11.985356007720227</v>
      </c>
      <c r="E335" s="36">
        <v>-10.656648004552826</v>
      </c>
      <c r="F335" s="36">
        <v>-1.1884709969816054</v>
      </c>
      <c r="G335" s="36">
        <v>-9.2974986540752642</v>
      </c>
      <c r="H335" s="36">
        <v>-0.87043056185619472</v>
      </c>
      <c r="I335" s="36">
        <v>8.0935049338690881</v>
      </c>
      <c r="J335" s="36">
        <v>11.164355907738965</v>
      </c>
      <c r="K335" s="36">
        <v>10.765775355299612</v>
      </c>
      <c r="L335" s="36">
        <v>7.172746369713634</v>
      </c>
      <c r="M335" s="36">
        <v>10.737049372626961</v>
      </c>
      <c r="N335" s="36">
        <v>10.657553112531604</v>
      </c>
      <c r="O335" s="36">
        <v>8.4471405662729815</v>
      </c>
    </row>
    <row r="336" spans="1:15" s="2" customFormat="1" ht="12" customHeight="1" x14ac:dyDescent="0.2">
      <c r="A336" s="34" t="s">
        <v>631</v>
      </c>
      <c r="B336" s="35" t="s">
        <v>207</v>
      </c>
      <c r="C336" s="36">
        <v>0.22466056113013</v>
      </c>
      <c r="D336" s="36">
        <v>0.5465025692756198</v>
      </c>
      <c r="E336" s="36">
        <v>-0.8474495325922704</v>
      </c>
      <c r="F336" s="36">
        <v>2.5363958033619571</v>
      </c>
      <c r="G336" s="36">
        <v>4.973597966309784</v>
      </c>
      <c r="H336" s="36">
        <v>7.8685948828347341</v>
      </c>
      <c r="I336" s="36">
        <v>4.0937534781019247</v>
      </c>
      <c r="J336" s="36">
        <v>4.416538147540483</v>
      </c>
      <c r="K336" s="36">
        <v>4.9798149542496395</v>
      </c>
      <c r="L336" s="36">
        <v>5.3775762794991522</v>
      </c>
      <c r="M336" s="36">
        <v>6.2106917963139718</v>
      </c>
      <c r="N336" s="36">
        <v>5.0162756358905547</v>
      </c>
      <c r="O336" s="36">
        <v>6.1362620740168738</v>
      </c>
    </row>
    <row r="337" spans="1:19" s="2" customFormat="1" ht="12" customHeight="1" x14ac:dyDescent="0.2">
      <c r="A337" s="34" t="s">
        <v>632</v>
      </c>
      <c r="B337" s="35" t="s">
        <v>633</v>
      </c>
      <c r="C337" s="36">
        <v>0.58634906563104217</v>
      </c>
      <c r="D337" s="36">
        <v>-1.4882316266902396</v>
      </c>
      <c r="E337" s="36">
        <v>-1.788370640996384</v>
      </c>
      <c r="F337" s="36">
        <v>1.3747369146859478</v>
      </c>
      <c r="G337" s="36">
        <v>1.1582448686358715</v>
      </c>
      <c r="H337" s="36">
        <v>8.1712592958714367</v>
      </c>
      <c r="I337" s="36">
        <v>11.740106031122831</v>
      </c>
      <c r="J337" s="36">
        <v>10.071525613023113</v>
      </c>
      <c r="K337" s="36">
        <v>8.7647935809587629</v>
      </c>
      <c r="L337" s="36">
        <v>7.3069418820198573</v>
      </c>
      <c r="M337" s="36">
        <v>9.0110347464451799</v>
      </c>
      <c r="N337" s="36">
        <v>7.1609095260365407</v>
      </c>
      <c r="O337" s="36">
        <v>6.4184859256434024</v>
      </c>
    </row>
    <row r="338" spans="1:19" s="2" customFormat="1" ht="6" customHeight="1" x14ac:dyDescent="0.2">
      <c r="A338" s="40"/>
      <c r="B338" s="14"/>
      <c r="C338" s="3"/>
      <c r="D338" s="3"/>
      <c r="E338" s="3"/>
      <c r="F338" s="3"/>
      <c r="G338" s="3"/>
      <c r="H338" s="3"/>
      <c r="I338" s="3"/>
      <c r="J338" s="3"/>
      <c r="K338" s="3"/>
      <c r="L338" s="3"/>
      <c r="M338" s="3"/>
      <c r="N338" s="3"/>
      <c r="O338" s="3"/>
    </row>
    <row r="339" spans="1:19" s="2" customFormat="1" ht="12" customHeight="1" x14ac:dyDescent="0.2">
      <c r="A339" s="73" t="s">
        <v>649</v>
      </c>
      <c r="B339" s="74"/>
      <c r="C339" s="74"/>
      <c r="D339" s="74"/>
      <c r="E339" s="74"/>
      <c r="F339" s="74"/>
      <c r="G339" s="74"/>
      <c r="H339" s="74"/>
      <c r="I339" s="74"/>
      <c r="J339" s="74"/>
      <c r="K339" s="74"/>
      <c r="L339" s="74"/>
      <c r="M339" s="74"/>
      <c r="N339" s="74"/>
      <c r="O339" s="74"/>
    </row>
    <row r="340" spans="1:19" s="2" customFormat="1" ht="12" customHeight="1" x14ac:dyDescent="0.2">
      <c r="A340" s="48" t="s">
        <v>208</v>
      </c>
      <c r="B340" s="14"/>
      <c r="C340" s="3"/>
      <c r="D340" s="3"/>
      <c r="E340" s="3"/>
      <c r="F340" s="3"/>
      <c r="G340" s="3"/>
      <c r="H340" s="3"/>
      <c r="I340" s="3"/>
      <c r="J340" s="3"/>
      <c r="K340" s="3"/>
      <c r="L340" s="3"/>
      <c r="M340" s="3"/>
      <c r="N340" s="3"/>
      <c r="O340" s="3"/>
    </row>
    <row r="341" spans="1:19" s="2" customFormat="1" ht="15" customHeight="1" x14ac:dyDescent="0.2">
      <c r="A341" s="62" t="s">
        <v>634</v>
      </c>
      <c r="B341" s="63"/>
      <c r="C341" s="63"/>
      <c r="D341" s="63"/>
      <c r="E341" s="63"/>
      <c r="F341" s="63"/>
      <c r="G341" s="63"/>
      <c r="H341" s="63"/>
      <c r="I341" s="63"/>
      <c r="J341" s="63"/>
      <c r="K341" s="63"/>
      <c r="L341" s="63"/>
      <c r="M341" s="63"/>
      <c r="N341" s="63"/>
      <c r="O341" s="63"/>
      <c r="Q341" s="61"/>
      <c r="S341" s="1"/>
    </row>
    <row r="342" spans="1:19" s="2" customFormat="1" ht="15" customHeight="1" x14ac:dyDescent="0.2">
      <c r="A342" s="64" t="s">
        <v>209</v>
      </c>
      <c r="B342" s="65"/>
      <c r="C342" s="65"/>
      <c r="D342" s="65"/>
      <c r="E342" s="65"/>
      <c r="F342" s="65"/>
      <c r="G342" s="65"/>
      <c r="H342" s="65"/>
      <c r="I342" s="65"/>
      <c r="J342" s="65"/>
      <c r="K342" s="65"/>
      <c r="L342" s="65"/>
      <c r="M342" s="65"/>
      <c r="N342" s="65"/>
      <c r="O342" s="65"/>
      <c r="Q342" s="61"/>
      <c r="S342" s="1"/>
    </row>
    <row r="343" spans="1:19" s="2" customFormat="1" ht="8.25" customHeight="1" x14ac:dyDescent="0.2">
      <c r="B343" s="14"/>
      <c r="C343" s="3"/>
      <c r="D343" s="3"/>
      <c r="E343" s="3"/>
      <c r="F343" s="3"/>
      <c r="G343" s="3"/>
      <c r="H343" s="3"/>
      <c r="I343" s="3"/>
      <c r="J343" s="3"/>
      <c r="K343" s="3"/>
      <c r="L343" s="3"/>
      <c r="M343" s="3"/>
      <c r="N343" s="3"/>
      <c r="O343" s="3"/>
    </row>
    <row r="344" spans="1:19" s="2" customFormat="1" ht="60" customHeight="1" x14ac:dyDescent="0.2">
      <c r="A344" s="77" t="s">
        <v>210</v>
      </c>
      <c r="B344" s="78"/>
      <c r="C344" s="78"/>
      <c r="D344" s="78"/>
      <c r="E344" s="78"/>
      <c r="F344" s="78"/>
      <c r="G344" s="78"/>
      <c r="H344" s="78"/>
      <c r="I344" s="78"/>
      <c r="J344" s="78"/>
      <c r="K344" s="78"/>
      <c r="L344" s="78"/>
      <c r="M344" s="78"/>
      <c r="N344" s="78"/>
      <c r="O344" s="78"/>
    </row>
    <row r="345" spans="1:19" s="2" customFormat="1" x14ac:dyDescent="0.2">
      <c r="A345" s="67"/>
      <c r="B345" s="32"/>
      <c r="C345" s="69"/>
      <c r="D345" s="69"/>
      <c r="E345" s="69"/>
      <c r="F345" s="68"/>
      <c r="G345" s="68"/>
      <c r="H345" s="68"/>
      <c r="I345" s="68"/>
      <c r="J345" s="68"/>
      <c r="K345" s="68"/>
      <c r="L345" s="5"/>
      <c r="M345" s="5"/>
      <c r="N345" s="5"/>
      <c r="O345" s="5"/>
    </row>
    <row r="346" spans="1:19" s="2" customFormat="1" x14ac:dyDescent="0.2">
      <c r="A346" s="67"/>
      <c r="B346" s="32"/>
      <c r="C346" s="69"/>
      <c r="D346" s="69"/>
      <c r="E346" s="69"/>
      <c r="F346" s="68"/>
      <c r="G346" s="68"/>
      <c r="H346" s="68"/>
      <c r="I346" s="68"/>
      <c r="J346" s="68"/>
      <c r="K346" s="68"/>
      <c r="L346" s="5"/>
      <c r="M346" s="5"/>
      <c r="N346" s="5"/>
      <c r="O346" s="5"/>
    </row>
    <row r="347" spans="1:19" s="2" customFormat="1" x14ac:dyDescent="0.2">
      <c r="A347" s="67"/>
      <c r="B347" s="32"/>
      <c r="C347" s="69"/>
      <c r="D347" s="69"/>
      <c r="E347" s="69"/>
      <c r="F347" s="68"/>
      <c r="G347" s="68"/>
      <c r="H347" s="68"/>
      <c r="I347" s="68"/>
      <c r="J347" s="68"/>
      <c r="K347" s="68"/>
      <c r="L347" s="5"/>
      <c r="M347" s="5"/>
      <c r="N347" s="5"/>
      <c r="O347" s="5"/>
    </row>
    <row r="348" spans="1:19" s="2" customFormat="1" x14ac:dyDescent="0.2">
      <c r="B348" s="32"/>
    </row>
    <row r="349" spans="1:19" s="2" customFormat="1" ht="15" x14ac:dyDescent="0.2">
      <c r="A349" s="17"/>
      <c r="C349" s="17"/>
      <c r="D349" s="17"/>
      <c r="E349" s="17"/>
      <c r="F349" s="17"/>
      <c r="G349" s="17"/>
      <c r="H349" s="17"/>
      <c r="I349" s="17"/>
      <c r="J349" s="17"/>
      <c r="K349" s="17"/>
      <c r="L349" s="17"/>
      <c r="M349" s="17"/>
      <c r="N349" s="17"/>
      <c r="O349" s="17"/>
    </row>
    <row r="350" spans="1:19" s="2" customFormat="1" ht="11.25" x14ac:dyDescent="0.2">
      <c r="C350" s="4"/>
      <c r="D350" s="4"/>
      <c r="E350" s="4"/>
      <c r="F350" s="5"/>
      <c r="G350" s="5"/>
      <c r="H350" s="5"/>
      <c r="I350" s="5"/>
      <c r="J350" s="5"/>
      <c r="K350" s="5"/>
      <c r="L350" s="5"/>
      <c r="M350" s="5"/>
      <c r="N350" s="5"/>
      <c r="O350" s="5"/>
    </row>
    <row r="351" spans="1:19" s="2" customFormat="1" ht="11.25" x14ac:dyDescent="0.2">
      <c r="C351" s="4"/>
      <c r="D351" s="4"/>
      <c r="E351" s="4"/>
      <c r="F351" s="5"/>
      <c r="G351" s="5"/>
      <c r="H351" s="5"/>
      <c r="I351" s="5"/>
      <c r="J351" s="5"/>
      <c r="K351" s="5"/>
      <c r="L351" s="5"/>
      <c r="M351" s="5"/>
      <c r="N351" s="5"/>
      <c r="O351" s="5"/>
    </row>
    <row r="352" spans="1:19" s="2" customFormat="1" ht="11.25" x14ac:dyDescent="0.2">
      <c r="B352" s="14"/>
      <c r="C352" s="4"/>
      <c r="D352" s="4"/>
      <c r="E352" s="4"/>
      <c r="F352" s="5"/>
      <c r="G352" s="5"/>
      <c r="H352" s="5"/>
      <c r="I352" s="5"/>
      <c r="J352" s="5"/>
      <c r="K352" s="5"/>
      <c r="L352" s="5"/>
      <c r="M352" s="5"/>
      <c r="N352" s="5"/>
      <c r="O352" s="5"/>
    </row>
    <row r="353" spans="1:17" s="2" customFormat="1" ht="11.25" x14ac:dyDescent="0.2">
      <c r="B353" s="14"/>
      <c r="C353" s="4"/>
      <c r="D353" s="4"/>
      <c r="E353" s="4"/>
      <c r="F353" s="5"/>
      <c r="G353" s="5"/>
      <c r="H353" s="5"/>
      <c r="I353" s="5"/>
      <c r="J353" s="5"/>
      <c r="K353" s="5"/>
      <c r="L353" s="5"/>
      <c r="M353" s="5"/>
      <c r="N353" s="5"/>
      <c r="O353" s="5"/>
    </row>
    <row r="354" spans="1:17" s="2" customFormat="1" ht="11.25" x14ac:dyDescent="0.2">
      <c r="B354" s="14"/>
      <c r="C354" s="4"/>
      <c r="D354" s="4"/>
      <c r="E354" s="4"/>
      <c r="F354" s="5"/>
      <c r="G354" s="5"/>
      <c r="H354" s="5"/>
      <c r="I354" s="5"/>
      <c r="J354" s="5"/>
      <c r="K354" s="5"/>
      <c r="L354" s="5"/>
      <c r="M354" s="5"/>
      <c r="N354" s="5"/>
      <c r="O354" s="5"/>
    </row>
    <row r="355" spans="1:17" s="2" customFormat="1" ht="11.25" x14ac:dyDescent="0.2">
      <c r="B355" s="14"/>
      <c r="C355" s="4"/>
      <c r="D355" s="4"/>
      <c r="E355" s="4"/>
      <c r="F355" s="5"/>
      <c r="G355" s="5"/>
      <c r="H355" s="5"/>
      <c r="I355" s="5"/>
      <c r="J355" s="5"/>
      <c r="K355" s="5"/>
      <c r="L355" s="5"/>
      <c r="M355" s="5"/>
      <c r="N355" s="5"/>
      <c r="O355" s="5"/>
    </row>
    <row r="356" spans="1:17" s="2" customFormat="1" ht="11.25" x14ac:dyDescent="0.2">
      <c r="B356" s="14"/>
      <c r="C356" s="4"/>
      <c r="D356" s="4"/>
      <c r="E356" s="4"/>
      <c r="F356" s="5"/>
      <c r="G356" s="5"/>
      <c r="H356" s="5"/>
      <c r="I356" s="5"/>
      <c r="J356" s="5"/>
      <c r="K356" s="5"/>
      <c r="L356" s="5"/>
      <c r="M356" s="5"/>
      <c r="N356" s="5"/>
      <c r="O356" s="5"/>
    </row>
    <row r="357" spans="1:17" s="2" customFormat="1" ht="11.25" x14ac:dyDescent="0.2">
      <c r="B357" s="14"/>
      <c r="C357" s="4"/>
      <c r="D357" s="4"/>
      <c r="E357" s="4"/>
      <c r="F357" s="5"/>
      <c r="G357" s="5"/>
      <c r="H357" s="5"/>
      <c r="I357" s="5"/>
      <c r="J357" s="5"/>
      <c r="K357" s="5"/>
      <c r="L357" s="5"/>
      <c r="M357" s="5"/>
      <c r="N357" s="5"/>
      <c r="O357" s="5"/>
    </row>
    <row r="358" spans="1:17" s="2" customFormat="1" ht="11.25" x14ac:dyDescent="0.2">
      <c r="B358" s="14"/>
      <c r="C358" s="4"/>
      <c r="D358" s="4"/>
      <c r="E358" s="4"/>
      <c r="F358" s="5"/>
      <c r="G358" s="5"/>
      <c r="H358" s="5"/>
      <c r="I358" s="5"/>
      <c r="J358" s="5"/>
      <c r="K358" s="5"/>
      <c r="L358" s="5"/>
      <c r="M358" s="5"/>
      <c r="N358" s="5"/>
      <c r="O358" s="5"/>
    </row>
    <row r="359" spans="1:17" s="2" customFormat="1" ht="11.25" x14ac:dyDescent="0.2">
      <c r="B359" s="14"/>
      <c r="C359" s="4"/>
      <c r="D359" s="4"/>
      <c r="E359" s="4"/>
      <c r="F359" s="5"/>
      <c r="G359" s="5"/>
      <c r="H359" s="5"/>
      <c r="I359" s="5"/>
      <c r="J359" s="5"/>
      <c r="K359" s="5"/>
      <c r="L359" s="5"/>
      <c r="M359" s="5"/>
      <c r="N359" s="5"/>
      <c r="O359" s="5"/>
    </row>
    <row r="360" spans="1:17" s="2" customFormat="1" ht="11.25" x14ac:dyDescent="0.2">
      <c r="B360" s="14"/>
      <c r="C360" s="4"/>
      <c r="D360" s="4"/>
      <c r="E360" s="4"/>
      <c r="F360" s="5"/>
      <c r="G360" s="5"/>
      <c r="H360" s="5"/>
      <c r="I360" s="5"/>
      <c r="J360" s="5"/>
      <c r="K360" s="5"/>
      <c r="L360" s="5"/>
      <c r="M360" s="5"/>
      <c r="N360" s="5"/>
      <c r="O360" s="5"/>
    </row>
    <row r="361" spans="1:17" s="2" customFormat="1" ht="11.25" x14ac:dyDescent="0.2">
      <c r="B361" s="14"/>
      <c r="C361" s="4"/>
      <c r="D361" s="4"/>
      <c r="E361" s="4"/>
      <c r="F361" s="5"/>
      <c r="G361" s="5"/>
      <c r="H361" s="5"/>
      <c r="I361" s="5"/>
      <c r="J361" s="5"/>
      <c r="K361" s="5"/>
      <c r="L361" s="5"/>
      <c r="M361" s="5"/>
      <c r="N361" s="5"/>
      <c r="O361" s="5"/>
    </row>
    <row r="362" spans="1:17" s="2" customFormat="1" ht="11.25" x14ac:dyDescent="0.2">
      <c r="B362" s="14"/>
      <c r="C362" s="4"/>
      <c r="D362" s="4"/>
      <c r="E362" s="4"/>
      <c r="F362" s="5"/>
      <c r="G362" s="5"/>
      <c r="H362" s="5"/>
      <c r="I362" s="5"/>
      <c r="J362" s="5"/>
      <c r="K362" s="5"/>
      <c r="L362" s="5"/>
      <c r="M362" s="5"/>
      <c r="N362" s="5"/>
      <c r="O362" s="5"/>
    </row>
    <row r="363" spans="1:17" s="8" customFormat="1" ht="12" x14ac:dyDescent="0.2">
      <c r="A363" s="2"/>
      <c r="B363" s="14"/>
      <c r="C363" s="4"/>
      <c r="D363" s="4"/>
      <c r="E363" s="4"/>
      <c r="F363" s="5"/>
      <c r="G363" s="5"/>
      <c r="H363" s="5"/>
      <c r="I363" s="5"/>
      <c r="J363" s="5"/>
      <c r="K363" s="5"/>
      <c r="L363" s="5"/>
      <c r="M363" s="5"/>
      <c r="N363" s="5"/>
      <c r="O363" s="5"/>
      <c r="Q363" s="2"/>
    </row>
    <row r="364" spans="1:17" s="8" customFormat="1" ht="12" x14ac:dyDescent="0.2">
      <c r="A364" s="2"/>
      <c r="B364" s="14"/>
      <c r="C364" s="4"/>
      <c r="D364" s="4"/>
      <c r="E364" s="4"/>
      <c r="F364" s="5"/>
      <c r="G364" s="5"/>
      <c r="H364" s="5"/>
      <c r="I364" s="5"/>
      <c r="J364" s="5"/>
      <c r="K364" s="5"/>
      <c r="L364" s="5"/>
      <c r="M364" s="5"/>
      <c r="N364" s="5"/>
      <c r="O364" s="5"/>
      <c r="Q364" s="2"/>
    </row>
    <row r="365" spans="1:17" s="8" customFormat="1" ht="12" x14ac:dyDescent="0.2">
      <c r="A365" s="2"/>
      <c r="B365" s="14"/>
      <c r="C365" s="4"/>
      <c r="D365" s="4"/>
      <c r="E365" s="4"/>
      <c r="F365" s="5"/>
      <c r="G365" s="5"/>
      <c r="H365" s="5"/>
      <c r="I365" s="5"/>
      <c r="J365" s="5"/>
      <c r="K365" s="5"/>
      <c r="L365" s="5"/>
      <c r="M365" s="5"/>
      <c r="N365" s="5"/>
      <c r="O365" s="5"/>
      <c r="Q365" s="2"/>
    </row>
    <row r="366" spans="1:17" s="8" customFormat="1" ht="12" x14ac:dyDescent="0.2">
      <c r="A366" s="2"/>
      <c r="B366" s="14"/>
      <c r="C366" s="4"/>
      <c r="D366" s="4"/>
      <c r="E366" s="4"/>
      <c r="F366" s="5"/>
      <c r="G366" s="5"/>
      <c r="H366" s="5"/>
      <c r="I366" s="5"/>
      <c r="J366" s="5"/>
      <c r="K366" s="5"/>
      <c r="L366" s="5"/>
      <c r="M366" s="5"/>
      <c r="N366" s="5"/>
      <c r="O366" s="5"/>
      <c r="Q366" s="2"/>
    </row>
    <row r="367" spans="1:17" s="8" customFormat="1" ht="12" x14ac:dyDescent="0.2">
      <c r="A367" s="2"/>
      <c r="B367" s="14"/>
      <c r="C367" s="4"/>
      <c r="D367" s="4"/>
      <c r="E367" s="4"/>
      <c r="F367" s="5"/>
      <c r="G367" s="5"/>
      <c r="H367" s="5"/>
      <c r="I367" s="5"/>
      <c r="J367" s="5"/>
      <c r="K367" s="5"/>
      <c r="L367" s="5"/>
      <c r="M367" s="5"/>
      <c r="N367" s="5"/>
      <c r="O367" s="5"/>
      <c r="Q367" s="2"/>
    </row>
    <row r="368" spans="1:17" s="8" customFormat="1" ht="12" x14ac:dyDescent="0.2">
      <c r="A368" s="2"/>
      <c r="B368" s="14"/>
      <c r="C368" s="4"/>
      <c r="D368" s="4"/>
      <c r="E368" s="4"/>
      <c r="F368" s="5"/>
      <c r="G368" s="5"/>
      <c r="H368" s="5"/>
      <c r="I368" s="5"/>
      <c r="J368" s="5"/>
      <c r="K368" s="5"/>
      <c r="L368" s="5"/>
      <c r="M368" s="5"/>
      <c r="N368" s="5"/>
      <c r="O368" s="5"/>
      <c r="Q368" s="2"/>
    </row>
    <row r="369" spans="1:17" s="8" customFormat="1" ht="12" x14ac:dyDescent="0.2">
      <c r="A369" s="2"/>
      <c r="B369" s="14"/>
      <c r="C369" s="4"/>
      <c r="D369" s="4"/>
      <c r="E369" s="4"/>
      <c r="F369" s="5"/>
      <c r="G369" s="5"/>
      <c r="H369" s="5"/>
      <c r="I369" s="5"/>
      <c r="J369" s="5"/>
      <c r="K369" s="5"/>
      <c r="L369" s="5"/>
      <c r="M369" s="5"/>
      <c r="N369" s="5"/>
      <c r="O369" s="5"/>
      <c r="Q369" s="2"/>
    </row>
    <row r="370" spans="1:17" s="8" customFormat="1" ht="12" x14ac:dyDescent="0.2">
      <c r="A370" s="2"/>
      <c r="B370" s="14"/>
      <c r="C370" s="4"/>
      <c r="D370" s="4"/>
      <c r="E370" s="4"/>
      <c r="F370" s="5"/>
      <c r="G370" s="5"/>
      <c r="H370" s="5"/>
      <c r="I370" s="5"/>
      <c r="J370" s="5"/>
      <c r="K370" s="5"/>
      <c r="L370" s="5"/>
      <c r="M370" s="5"/>
      <c r="N370" s="5"/>
      <c r="O370" s="5"/>
      <c r="Q370" s="2"/>
    </row>
    <row r="371" spans="1:17" s="8" customFormat="1" ht="12" x14ac:dyDescent="0.2">
      <c r="B371" s="33"/>
      <c r="C371" s="6"/>
      <c r="D371" s="6"/>
      <c r="E371" s="6"/>
      <c r="F371" s="7"/>
      <c r="G371" s="7"/>
      <c r="H371" s="7"/>
      <c r="I371" s="7"/>
      <c r="J371" s="7"/>
      <c r="K371" s="7"/>
      <c r="L371" s="7"/>
      <c r="M371" s="7"/>
      <c r="N371" s="7"/>
      <c r="O371" s="7"/>
      <c r="Q371" s="2"/>
    </row>
    <row r="372" spans="1:17" s="8" customFormat="1" ht="12" x14ac:dyDescent="0.2">
      <c r="B372" s="33"/>
      <c r="C372" s="6"/>
      <c r="D372" s="6"/>
      <c r="E372" s="6"/>
      <c r="F372" s="7"/>
      <c r="G372" s="7"/>
      <c r="H372" s="7"/>
      <c r="I372" s="7"/>
      <c r="J372" s="7"/>
      <c r="K372" s="7"/>
      <c r="L372" s="7"/>
      <c r="M372" s="7"/>
      <c r="N372" s="7"/>
      <c r="O372" s="7"/>
      <c r="Q372" s="2"/>
    </row>
    <row r="373" spans="1:17" s="8" customFormat="1" ht="12" x14ac:dyDescent="0.2">
      <c r="B373" s="33"/>
      <c r="C373" s="6"/>
      <c r="D373" s="6"/>
      <c r="E373" s="6"/>
      <c r="F373" s="7"/>
      <c r="G373" s="7"/>
      <c r="H373" s="7"/>
      <c r="I373" s="7"/>
      <c r="J373" s="7"/>
      <c r="K373" s="7"/>
      <c r="L373" s="7"/>
      <c r="M373" s="7"/>
      <c r="N373" s="7"/>
      <c r="O373" s="7"/>
      <c r="Q373" s="2"/>
    </row>
    <row r="374" spans="1:17" s="8" customFormat="1" ht="12" x14ac:dyDescent="0.2">
      <c r="B374" s="33"/>
      <c r="C374" s="6"/>
      <c r="D374" s="6"/>
      <c r="E374" s="6"/>
      <c r="F374" s="7"/>
      <c r="G374" s="7"/>
      <c r="H374" s="7"/>
      <c r="I374" s="7"/>
      <c r="J374" s="7"/>
      <c r="K374" s="7"/>
      <c r="L374" s="7"/>
      <c r="M374" s="7"/>
      <c r="N374" s="7"/>
      <c r="O374" s="7"/>
      <c r="Q374" s="2"/>
    </row>
    <row r="375" spans="1:17" s="8" customFormat="1" ht="12" x14ac:dyDescent="0.2">
      <c r="B375" s="33"/>
      <c r="C375" s="6"/>
      <c r="D375" s="6"/>
      <c r="E375" s="6"/>
      <c r="F375" s="7"/>
      <c r="G375" s="7"/>
      <c r="H375" s="7"/>
      <c r="I375" s="7"/>
      <c r="J375" s="7"/>
      <c r="K375" s="7"/>
      <c r="L375" s="7"/>
      <c r="M375" s="7"/>
      <c r="N375" s="7"/>
      <c r="O375" s="7"/>
      <c r="Q375" s="2"/>
    </row>
    <row r="376" spans="1:17" s="8" customFormat="1" ht="12" x14ac:dyDescent="0.2">
      <c r="B376" s="33"/>
      <c r="C376" s="6"/>
      <c r="D376" s="6"/>
      <c r="E376" s="6"/>
      <c r="F376" s="7"/>
      <c r="G376" s="7"/>
      <c r="H376" s="7"/>
      <c r="I376" s="7"/>
      <c r="J376" s="7"/>
      <c r="K376" s="7"/>
      <c r="L376" s="7"/>
      <c r="M376" s="7"/>
      <c r="N376" s="7"/>
      <c r="O376" s="7"/>
      <c r="Q376" s="2"/>
    </row>
    <row r="377" spans="1:17" s="8" customFormat="1" ht="12" x14ac:dyDescent="0.2">
      <c r="B377" s="33"/>
      <c r="C377" s="6"/>
      <c r="D377" s="6"/>
      <c r="E377" s="6"/>
      <c r="F377" s="7"/>
      <c r="G377" s="7"/>
      <c r="H377" s="7"/>
      <c r="I377" s="7"/>
      <c r="J377" s="7"/>
      <c r="K377" s="7"/>
      <c r="L377" s="7"/>
      <c r="M377" s="7"/>
      <c r="N377" s="7"/>
      <c r="O377" s="7"/>
      <c r="Q377" s="2"/>
    </row>
    <row r="378" spans="1:17" s="8" customFormat="1" ht="12" x14ac:dyDescent="0.2">
      <c r="B378" s="33"/>
      <c r="C378" s="6"/>
      <c r="D378" s="6"/>
      <c r="E378" s="6"/>
      <c r="F378" s="7"/>
      <c r="G378" s="7"/>
      <c r="H378" s="7"/>
      <c r="I378" s="7"/>
      <c r="J378" s="7"/>
      <c r="K378" s="7"/>
      <c r="L378" s="7"/>
      <c r="M378" s="7"/>
      <c r="N378" s="7"/>
      <c r="O378" s="7"/>
      <c r="Q378" s="2"/>
    </row>
    <row r="379" spans="1:17" s="8" customFormat="1" ht="12" x14ac:dyDescent="0.2">
      <c r="B379" s="33"/>
      <c r="C379" s="6"/>
      <c r="D379" s="6"/>
      <c r="E379" s="6"/>
      <c r="F379" s="7"/>
      <c r="G379" s="7"/>
      <c r="H379" s="7"/>
      <c r="I379" s="7"/>
      <c r="J379" s="7"/>
      <c r="K379" s="7"/>
      <c r="L379" s="7"/>
      <c r="M379" s="7"/>
      <c r="N379" s="7"/>
      <c r="O379" s="7"/>
      <c r="Q379" s="2"/>
    </row>
    <row r="380" spans="1:17" s="8" customFormat="1" ht="12" x14ac:dyDescent="0.2">
      <c r="B380" s="33"/>
      <c r="C380" s="6"/>
      <c r="D380" s="6"/>
      <c r="E380" s="6"/>
      <c r="F380" s="7"/>
      <c r="G380" s="7"/>
      <c r="H380" s="7"/>
      <c r="I380" s="7"/>
      <c r="J380" s="7"/>
      <c r="K380" s="7"/>
      <c r="L380" s="7"/>
      <c r="M380" s="7"/>
      <c r="N380" s="7"/>
      <c r="O380" s="7"/>
      <c r="Q380" s="2"/>
    </row>
    <row r="381" spans="1:17" s="8" customFormat="1" ht="12" x14ac:dyDescent="0.2">
      <c r="B381" s="33"/>
      <c r="C381" s="6"/>
      <c r="D381" s="6"/>
      <c r="E381" s="6"/>
      <c r="F381" s="7"/>
      <c r="G381" s="7"/>
      <c r="H381" s="7"/>
      <c r="I381" s="7"/>
      <c r="J381" s="7"/>
      <c r="K381" s="7"/>
      <c r="L381" s="7"/>
      <c r="M381" s="7"/>
      <c r="N381" s="7"/>
      <c r="O381" s="7"/>
      <c r="Q381" s="2"/>
    </row>
    <row r="382" spans="1:17" s="8" customFormat="1" ht="12" x14ac:dyDescent="0.2">
      <c r="B382" s="33"/>
      <c r="C382" s="6"/>
      <c r="D382" s="6"/>
      <c r="E382" s="6"/>
      <c r="F382" s="7"/>
      <c r="G382" s="7"/>
      <c r="H382" s="7"/>
      <c r="I382" s="7"/>
      <c r="J382" s="7"/>
      <c r="K382" s="7"/>
      <c r="L382" s="7"/>
      <c r="M382" s="7"/>
      <c r="N382" s="7"/>
      <c r="O382" s="7"/>
      <c r="Q382" s="2"/>
    </row>
    <row r="383" spans="1:17" s="8" customFormat="1" ht="12" x14ac:dyDescent="0.2">
      <c r="B383" s="33"/>
      <c r="C383" s="6"/>
      <c r="D383" s="6"/>
      <c r="E383" s="6"/>
      <c r="F383" s="7"/>
      <c r="G383" s="7"/>
      <c r="H383" s="7"/>
      <c r="I383" s="7"/>
      <c r="J383" s="7"/>
      <c r="K383" s="7"/>
      <c r="L383" s="7"/>
      <c r="M383" s="7"/>
      <c r="N383" s="7"/>
      <c r="O383" s="7"/>
      <c r="Q383" s="2"/>
    </row>
    <row r="384" spans="1:17" s="8" customFormat="1" ht="12" x14ac:dyDescent="0.2">
      <c r="B384" s="33"/>
      <c r="C384" s="6"/>
      <c r="D384" s="6"/>
      <c r="E384" s="6"/>
      <c r="F384" s="7"/>
      <c r="G384" s="7"/>
      <c r="H384" s="7"/>
      <c r="I384" s="7"/>
      <c r="J384" s="7"/>
      <c r="K384" s="7"/>
      <c r="L384" s="7"/>
      <c r="M384" s="7"/>
      <c r="N384" s="7"/>
      <c r="O384" s="7"/>
      <c r="Q384" s="2"/>
    </row>
    <row r="385" spans="2:17" s="8" customFormat="1" ht="12" x14ac:dyDescent="0.2">
      <c r="B385" s="33"/>
      <c r="C385" s="6"/>
      <c r="D385" s="6"/>
      <c r="E385" s="6"/>
      <c r="F385" s="7"/>
      <c r="G385" s="7"/>
      <c r="H385" s="7"/>
      <c r="I385" s="7"/>
      <c r="J385" s="7"/>
      <c r="K385" s="7"/>
      <c r="L385" s="7"/>
      <c r="M385" s="7"/>
      <c r="N385" s="7"/>
      <c r="O385" s="7"/>
      <c r="Q385" s="2"/>
    </row>
    <row r="386" spans="2:17" s="8" customFormat="1" ht="12" x14ac:dyDescent="0.2">
      <c r="B386" s="33"/>
      <c r="C386" s="6"/>
      <c r="D386" s="6"/>
      <c r="E386" s="6"/>
      <c r="F386" s="7"/>
      <c r="G386" s="7"/>
      <c r="H386" s="7"/>
      <c r="I386" s="7"/>
      <c r="J386" s="7"/>
      <c r="K386" s="7"/>
      <c r="L386" s="7"/>
      <c r="M386" s="7"/>
      <c r="N386" s="7"/>
      <c r="O386" s="7"/>
      <c r="Q386" s="2"/>
    </row>
    <row r="387" spans="2:17" s="8" customFormat="1" ht="12" x14ac:dyDescent="0.2">
      <c r="B387" s="33"/>
      <c r="C387" s="6"/>
      <c r="D387" s="6"/>
      <c r="E387" s="6"/>
      <c r="F387" s="7"/>
      <c r="G387" s="7"/>
      <c r="H387" s="7"/>
      <c r="I387" s="7"/>
      <c r="J387" s="7"/>
      <c r="K387" s="7"/>
      <c r="L387" s="7"/>
      <c r="M387" s="7"/>
      <c r="N387" s="7"/>
      <c r="O387" s="7"/>
      <c r="Q387" s="2"/>
    </row>
    <row r="388" spans="2:17" s="8" customFormat="1" ht="12" x14ac:dyDescent="0.2">
      <c r="B388" s="33"/>
      <c r="C388" s="6"/>
      <c r="D388" s="6"/>
      <c r="E388" s="6"/>
      <c r="F388" s="7"/>
      <c r="G388" s="7"/>
      <c r="H388" s="7"/>
      <c r="I388" s="7"/>
      <c r="J388" s="7"/>
      <c r="K388" s="7"/>
      <c r="L388" s="7"/>
      <c r="M388" s="7"/>
      <c r="N388" s="7"/>
      <c r="O388" s="7"/>
      <c r="Q388" s="2"/>
    </row>
    <row r="389" spans="2:17" s="8" customFormat="1" ht="12" x14ac:dyDescent="0.2">
      <c r="B389" s="33"/>
      <c r="C389" s="6"/>
      <c r="D389" s="6"/>
      <c r="E389" s="6"/>
      <c r="F389" s="7"/>
      <c r="G389" s="7"/>
      <c r="H389" s="7"/>
      <c r="I389" s="7"/>
      <c r="J389" s="7"/>
      <c r="K389" s="7"/>
      <c r="L389" s="7"/>
      <c r="M389" s="7"/>
      <c r="N389" s="7"/>
      <c r="O389" s="7"/>
      <c r="Q389" s="2"/>
    </row>
    <row r="390" spans="2:17" s="8" customFormat="1" ht="12" x14ac:dyDescent="0.2">
      <c r="B390" s="33"/>
      <c r="C390" s="6"/>
      <c r="D390" s="6"/>
      <c r="E390" s="6"/>
      <c r="F390" s="7"/>
      <c r="G390" s="7"/>
      <c r="H390" s="7"/>
      <c r="I390" s="7"/>
      <c r="J390" s="7"/>
      <c r="K390" s="7"/>
      <c r="L390" s="7"/>
      <c r="M390" s="7"/>
      <c r="N390" s="7"/>
      <c r="O390" s="7"/>
      <c r="Q390" s="2"/>
    </row>
    <row r="391" spans="2:17" s="8" customFormat="1" ht="12" x14ac:dyDescent="0.2">
      <c r="B391" s="33"/>
      <c r="C391" s="6"/>
      <c r="D391" s="6"/>
      <c r="E391" s="6"/>
      <c r="F391" s="7"/>
      <c r="G391" s="7"/>
      <c r="H391" s="7"/>
      <c r="I391" s="7"/>
      <c r="J391" s="7"/>
      <c r="K391" s="7"/>
      <c r="L391" s="7"/>
      <c r="M391" s="7"/>
      <c r="N391" s="7"/>
      <c r="O391" s="7"/>
      <c r="Q391" s="2"/>
    </row>
    <row r="392" spans="2:17" s="8" customFormat="1" ht="12" x14ac:dyDescent="0.2">
      <c r="B392" s="33"/>
      <c r="C392" s="6"/>
      <c r="D392" s="6"/>
      <c r="E392" s="6"/>
      <c r="F392" s="7"/>
      <c r="G392" s="7"/>
      <c r="H392" s="7"/>
      <c r="I392" s="7"/>
      <c r="J392" s="7"/>
      <c r="K392" s="7"/>
      <c r="L392" s="7"/>
      <c r="M392" s="7"/>
      <c r="N392" s="7"/>
      <c r="O392" s="7"/>
      <c r="Q392" s="2"/>
    </row>
    <row r="393" spans="2:17" s="8" customFormat="1" ht="12" x14ac:dyDescent="0.2">
      <c r="B393" s="33"/>
      <c r="C393" s="6"/>
      <c r="D393" s="6"/>
      <c r="E393" s="6"/>
      <c r="F393" s="7"/>
      <c r="G393" s="7"/>
      <c r="H393" s="7"/>
      <c r="I393" s="7"/>
      <c r="J393" s="7"/>
      <c r="K393" s="7"/>
      <c r="L393" s="7"/>
      <c r="M393" s="7"/>
      <c r="N393" s="7"/>
      <c r="O393" s="7"/>
      <c r="Q393" s="2"/>
    </row>
    <row r="394" spans="2:17" s="8" customFormat="1" ht="12" x14ac:dyDescent="0.2">
      <c r="B394" s="33"/>
      <c r="C394" s="6"/>
      <c r="D394" s="6"/>
      <c r="E394" s="6"/>
      <c r="F394" s="7"/>
      <c r="G394" s="7"/>
      <c r="H394" s="7"/>
      <c r="I394" s="7"/>
      <c r="J394" s="7"/>
      <c r="K394" s="7"/>
      <c r="L394" s="7"/>
      <c r="M394" s="7"/>
      <c r="N394" s="7"/>
      <c r="O394" s="7"/>
      <c r="Q394" s="2"/>
    </row>
    <row r="395" spans="2:17" s="8" customFormat="1" ht="12" x14ac:dyDescent="0.2">
      <c r="B395" s="33"/>
      <c r="C395" s="6"/>
      <c r="D395" s="6"/>
      <c r="E395" s="6"/>
      <c r="F395" s="7"/>
      <c r="G395" s="7"/>
      <c r="H395" s="7"/>
      <c r="I395" s="7"/>
      <c r="J395" s="7"/>
      <c r="K395" s="7"/>
      <c r="L395" s="7"/>
      <c r="M395" s="7"/>
      <c r="N395" s="7"/>
      <c r="O395" s="7"/>
      <c r="Q395" s="2"/>
    </row>
    <row r="396" spans="2:17" s="8" customFormat="1" ht="12" x14ac:dyDescent="0.2">
      <c r="B396" s="33"/>
      <c r="C396" s="6"/>
      <c r="D396" s="6"/>
      <c r="E396" s="6"/>
      <c r="F396" s="7"/>
      <c r="G396" s="7"/>
      <c r="H396" s="7"/>
      <c r="I396" s="7"/>
      <c r="J396" s="7"/>
      <c r="K396" s="7"/>
      <c r="L396" s="7"/>
      <c r="M396" s="7"/>
      <c r="N396" s="7"/>
      <c r="O396" s="7"/>
      <c r="Q396" s="2"/>
    </row>
    <row r="397" spans="2:17" s="8" customFormat="1" ht="12" x14ac:dyDescent="0.2">
      <c r="B397" s="33"/>
      <c r="C397" s="6"/>
      <c r="D397" s="6"/>
      <c r="E397" s="6"/>
      <c r="F397" s="7"/>
      <c r="G397" s="7"/>
      <c r="H397" s="7"/>
      <c r="I397" s="7"/>
      <c r="J397" s="7"/>
      <c r="K397" s="7"/>
      <c r="L397" s="7"/>
      <c r="M397" s="7"/>
      <c r="N397" s="7"/>
      <c r="O397" s="7"/>
      <c r="Q397" s="2"/>
    </row>
    <row r="398" spans="2:17" s="8" customFormat="1" ht="12" x14ac:dyDescent="0.2">
      <c r="B398" s="33"/>
      <c r="C398" s="6"/>
      <c r="D398" s="6"/>
      <c r="E398" s="6"/>
      <c r="F398" s="7"/>
      <c r="G398" s="7"/>
      <c r="H398" s="7"/>
      <c r="I398" s="7"/>
      <c r="J398" s="7"/>
      <c r="K398" s="7"/>
      <c r="L398" s="7"/>
      <c r="M398" s="7"/>
      <c r="N398" s="7"/>
      <c r="O398" s="7"/>
      <c r="Q398" s="2"/>
    </row>
    <row r="399" spans="2:17" s="8" customFormat="1" ht="12" x14ac:dyDescent="0.2">
      <c r="B399" s="33"/>
      <c r="C399" s="6"/>
      <c r="D399" s="6"/>
      <c r="E399" s="6"/>
      <c r="F399" s="7"/>
      <c r="G399" s="7"/>
      <c r="H399" s="7"/>
      <c r="I399" s="7"/>
      <c r="J399" s="7"/>
      <c r="K399" s="7"/>
      <c r="L399" s="7"/>
      <c r="M399" s="7"/>
      <c r="N399" s="7"/>
      <c r="O399" s="7"/>
      <c r="Q399" s="2"/>
    </row>
    <row r="400" spans="2:17" s="8" customFormat="1" ht="12" x14ac:dyDescent="0.2">
      <c r="B400" s="33"/>
      <c r="C400" s="6"/>
      <c r="D400" s="6"/>
      <c r="E400" s="6"/>
      <c r="F400" s="7"/>
      <c r="G400" s="7"/>
      <c r="H400" s="7"/>
      <c r="I400" s="7"/>
      <c r="J400" s="7"/>
      <c r="K400" s="7"/>
      <c r="L400" s="7"/>
      <c r="M400" s="7"/>
      <c r="N400" s="7"/>
      <c r="O400" s="7"/>
      <c r="Q400" s="2"/>
    </row>
    <row r="401" spans="2:17" s="8" customFormat="1" ht="12" x14ac:dyDescent="0.2">
      <c r="B401" s="33"/>
      <c r="C401" s="6"/>
      <c r="D401" s="6"/>
      <c r="E401" s="6"/>
      <c r="F401" s="7"/>
      <c r="G401" s="7"/>
      <c r="H401" s="7"/>
      <c r="I401" s="7"/>
      <c r="J401" s="7"/>
      <c r="K401" s="7"/>
      <c r="L401" s="7"/>
      <c r="M401" s="7"/>
      <c r="N401" s="7"/>
      <c r="O401" s="7"/>
      <c r="Q401" s="2"/>
    </row>
    <row r="402" spans="2:17" s="8" customFormat="1" ht="12" x14ac:dyDescent="0.2">
      <c r="B402" s="33"/>
      <c r="C402" s="6"/>
      <c r="D402" s="6"/>
      <c r="E402" s="6"/>
      <c r="F402" s="7"/>
      <c r="G402" s="7"/>
      <c r="H402" s="7"/>
      <c r="I402" s="7"/>
      <c r="J402" s="7"/>
      <c r="K402" s="7"/>
      <c r="L402" s="7"/>
      <c r="M402" s="7"/>
      <c r="N402" s="7"/>
      <c r="O402" s="7"/>
      <c r="Q402" s="2"/>
    </row>
    <row r="403" spans="2:17" s="8" customFormat="1" ht="12" x14ac:dyDescent="0.2">
      <c r="B403" s="33"/>
      <c r="C403" s="6"/>
      <c r="D403" s="6"/>
      <c r="E403" s="6"/>
      <c r="F403" s="7"/>
      <c r="G403" s="7"/>
      <c r="H403" s="7"/>
      <c r="I403" s="7"/>
      <c r="J403" s="7"/>
      <c r="K403" s="7"/>
      <c r="L403" s="7"/>
      <c r="M403" s="7"/>
      <c r="N403" s="7"/>
      <c r="O403" s="7"/>
      <c r="Q403" s="2"/>
    </row>
    <row r="404" spans="2:17" s="8" customFormat="1" ht="12" x14ac:dyDescent="0.2">
      <c r="B404" s="33"/>
      <c r="C404" s="6"/>
      <c r="D404" s="6"/>
      <c r="E404" s="6"/>
      <c r="F404" s="7"/>
      <c r="G404" s="7"/>
      <c r="H404" s="7"/>
      <c r="I404" s="7"/>
      <c r="J404" s="7"/>
      <c r="K404" s="7"/>
      <c r="L404" s="7"/>
      <c r="M404" s="7"/>
      <c r="N404" s="7"/>
      <c r="O404" s="7"/>
      <c r="Q404" s="2"/>
    </row>
    <row r="405" spans="2:17" s="8" customFormat="1" ht="12" x14ac:dyDescent="0.2">
      <c r="B405" s="33"/>
      <c r="C405" s="6"/>
      <c r="D405" s="6"/>
      <c r="E405" s="6"/>
      <c r="F405" s="7"/>
      <c r="G405" s="7"/>
      <c r="H405" s="7"/>
      <c r="I405" s="7"/>
      <c r="J405" s="7"/>
      <c r="K405" s="7"/>
      <c r="L405" s="7"/>
      <c r="M405" s="7"/>
      <c r="N405" s="7"/>
      <c r="O405" s="7"/>
      <c r="Q405" s="2"/>
    </row>
    <row r="406" spans="2:17" s="8" customFormat="1" ht="12" x14ac:dyDescent="0.2">
      <c r="B406" s="33"/>
      <c r="C406" s="6"/>
      <c r="D406" s="6"/>
      <c r="E406" s="6"/>
      <c r="F406" s="7"/>
      <c r="G406" s="7"/>
      <c r="H406" s="7"/>
      <c r="I406" s="7"/>
      <c r="J406" s="7"/>
      <c r="K406" s="7"/>
      <c r="L406" s="7"/>
      <c r="M406" s="7"/>
      <c r="N406" s="7"/>
      <c r="O406" s="7"/>
      <c r="Q406" s="2"/>
    </row>
    <row r="407" spans="2:17" s="8" customFormat="1" ht="12" x14ac:dyDescent="0.2">
      <c r="B407" s="33"/>
      <c r="C407" s="6"/>
      <c r="D407" s="6"/>
      <c r="E407" s="6"/>
      <c r="F407" s="7"/>
      <c r="G407" s="7"/>
      <c r="H407" s="7"/>
      <c r="I407" s="7"/>
      <c r="J407" s="7"/>
      <c r="K407" s="7"/>
      <c r="L407" s="7"/>
      <c r="M407" s="7"/>
      <c r="N407" s="7"/>
      <c r="O407" s="7"/>
      <c r="Q407" s="2"/>
    </row>
    <row r="408" spans="2:17" s="8" customFormat="1" ht="12" x14ac:dyDescent="0.2">
      <c r="B408" s="33"/>
      <c r="C408" s="6"/>
      <c r="D408" s="6"/>
      <c r="E408" s="6"/>
      <c r="F408" s="7"/>
      <c r="G408" s="7"/>
      <c r="H408" s="7"/>
      <c r="I408" s="7"/>
      <c r="J408" s="7"/>
      <c r="K408" s="7"/>
      <c r="L408" s="7"/>
      <c r="M408" s="7"/>
      <c r="N408" s="7"/>
      <c r="O408" s="7"/>
      <c r="Q408" s="2"/>
    </row>
    <row r="409" spans="2:17" s="8" customFormat="1" ht="12" x14ac:dyDescent="0.2">
      <c r="B409" s="33"/>
      <c r="C409" s="6"/>
      <c r="D409" s="6"/>
      <c r="E409" s="6"/>
      <c r="F409" s="7"/>
      <c r="G409" s="7"/>
      <c r="H409" s="7"/>
      <c r="I409" s="7"/>
      <c r="J409" s="7"/>
      <c r="K409" s="7"/>
      <c r="L409" s="7"/>
      <c r="M409" s="7"/>
      <c r="N409" s="7"/>
      <c r="O409" s="7"/>
      <c r="Q409" s="2"/>
    </row>
    <row r="410" spans="2:17" s="8" customFormat="1" ht="12" x14ac:dyDescent="0.2">
      <c r="B410" s="33"/>
      <c r="C410" s="6"/>
      <c r="D410" s="6"/>
      <c r="E410" s="6"/>
      <c r="F410" s="7"/>
      <c r="G410" s="7"/>
      <c r="H410" s="7"/>
      <c r="I410" s="7"/>
      <c r="J410" s="7"/>
      <c r="K410" s="7"/>
      <c r="L410" s="7"/>
      <c r="M410" s="7"/>
      <c r="N410" s="7"/>
      <c r="O410" s="7"/>
      <c r="Q410" s="2"/>
    </row>
    <row r="411" spans="2:17" s="8" customFormat="1" ht="12" x14ac:dyDescent="0.2">
      <c r="B411" s="33"/>
      <c r="C411" s="6"/>
      <c r="D411" s="6"/>
      <c r="E411" s="6"/>
      <c r="F411" s="7"/>
      <c r="G411" s="7"/>
      <c r="H411" s="7"/>
      <c r="I411" s="7"/>
      <c r="J411" s="7"/>
      <c r="K411" s="7"/>
      <c r="L411" s="7"/>
      <c r="M411" s="7"/>
      <c r="N411" s="7"/>
      <c r="O411" s="7"/>
      <c r="Q411" s="2"/>
    </row>
    <row r="412" spans="2:17" s="8" customFormat="1" ht="12" x14ac:dyDescent="0.2">
      <c r="B412" s="33"/>
      <c r="C412" s="6"/>
      <c r="D412" s="6"/>
      <c r="E412" s="6"/>
      <c r="F412" s="7"/>
      <c r="G412" s="7"/>
      <c r="H412" s="7"/>
      <c r="I412" s="7"/>
      <c r="J412" s="7"/>
      <c r="K412" s="7"/>
      <c r="L412" s="7"/>
      <c r="M412" s="7"/>
      <c r="N412" s="7"/>
      <c r="O412" s="7"/>
      <c r="Q412" s="2"/>
    </row>
    <row r="413" spans="2:17" s="8" customFormat="1" ht="12" x14ac:dyDescent="0.2">
      <c r="B413" s="33"/>
      <c r="C413" s="6"/>
      <c r="D413" s="6"/>
      <c r="E413" s="6"/>
      <c r="F413" s="7"/>
      <c r="G413" s="7"/>
      <c r="H413" s="7"/>
      <c r="I413" s="7"/>
      <c r="J413" s="7"/>
      <c r="K413" s="7"/>
      <c r="L413" s="7"/>
      <c r="M413" s="7"/>
      <c r="N413" s="7"/>
      <c r="O413" s="7"/>
      <c r="Q413" s="2"/>
    </row>
    <row r="414" spans="2:17" s="8" customFormat="1" ht="12" x14ac:dyDescent="0.2">
      <c r="B414" s="33"/>
      <c r="C414" s="6"/>
      <c r="D414" s="6"/>
      <c r="E414" s="6"/>
      <c r="F414" s="7"/>
      <c r="G414" s="7"/>
      <c r="H414" s="7"/>
      <c r="I414" s="7"/>
      <c r="J414" s="7"/>
      <c r="K414" s="7"/>
      <c r="L414" s="7"/>
      <c r="M414" s="7"/>
      <c r="N414" s="7"/>
      <c r="O414" s="7"/>
      <c r="Q414" s="2"/>
    </row>
    <row r="415" spans="2:17" s="8" customFormat="1" ht="12" x14ac:dyDescent="0.2">
      <c r="B415" s="33"/>
      <c r="C415" s="6"/>
      <c r="D415" s="6"/>
      <c r="E415" s="6"/>
      <c r="F415" s="7"/>
      <c r="G415" s="7"/>
      <c r="H415" s="7"/>
      <c r="I415" s="7"/>
      <c r="J415" s="7"/>
      <c r="K415" s="7"/>
      <c r="L415" s="7"/>
      <c r="M415" s="7"/>
      <c r="N415" s="7"/>
      <c r="O415" s="7"/>
      <c r="Q415" s="2"/>
    </row>
    <row r="416" spans="2:17" s="8" customFormat="1" ht="12" x14ac:dyDescent="0.2">
      <c r="B416" s="33"/>
      <c r="C416" s="6"/>
      <c r="D416" s="6"/>
      <c r="E416" s="6"/>
      <c r="F416" s="7"/>
      <c r="G416" s="7"/>
      <c r="H416" s="7"/>
      <c r="I416" s="7"/>
      <c r="J416" s="7"/>
      <c r="K416" s="7"/>
      <c r="L416" s="7"/>
      <c r="M416" s="7"/>
      <c r="N416" s="7"/>
      <c r="O416" s="7"/>
      <c r="Q416" s="2"/>
    </row>
    <row r="417" spans="2:17" s="8" customFormat="1" ht="12" x14ac:dyDescent="0.2">
      <c r="B417" s="33"/>
      <c r="C417" s="6"/>
      <c r="D417" s="6"/>
      <c r="E417" s="6"/>
      <c r="F417" s="7"/>
      <c r="G417" s="7"/>
      <c r="H417" s="7"/>
      <c r="I417" s="7"/>
      <c r="J417" s="7"/>
      <c r="K417" s="7"/>
      <c r="L417" s="7"/>
      <c r="M417" s="7"/>
      <c r="N417" s="7"/>
      <c r="O417" s="7"/>
      <c r="Q417" s="2"/>
    </row>
    <row r="418" spans="2:17" s="8" customFormat="1" ht="12" x14ac:dyDescent="0.2">
      <c r="B418" s="33"/>
      <c r="C418" s="6"/>
      <c r="D418" s="6"/>
      <c r="E418" s="6"/>
      <c r="F418" s="7"/>
      <c r="G418" s="7"/>
      <c r="H418" s="7"/>
      <c r="I418" s="7"/>
      <c r="J418" s="7"/>
      <c r="K418" s="7"/>
      <c r="L418" s="7"/>
      <c r="M418" s="7"/>
      <c r="N418" s="7"/>
      <c r="O418" s="7"/>
      <c r="Q418" s="2"/>
    </row>
    <row r="419" spans="2:17" s="8" customFormat="1" ht="12" x14ac:dyDescent="0.2">
      <c r="B419" s="33"/>
      <c r="C419" s="6"/>
      <c r="D419" s="6"/>
      <c r="E419" s="6"/>
      <c r="F419" s="7"/>
      <c r="G419" s="7"/>
      <c r="H419" s="7"/>
      <c r="I419" s="7"/>
      <c r="J419" s="7"/>
      <c r="K419" s="7"/>
      <c r="L419" s="7"/>
      <c r="M419" s="7"/>
      <c r="N419" s="7"/>
      <c r="O419" s="7"/>
      <c r="Q419" s="2"/>
    </row>
    <row r="420" spans="2:17" s="8" customFormat="1" ht="12" x14ac:dyDescent="0.2">
      <c r="B420" s="33"/>
      <c r="C420" s="6"/>
      <c r="D420" s="6"/>
      <c r="E420" s="6"/>
      <c r="F420" s="7"/>
      <c r="G420" s="7"/>
      <c r="H420" s="7"/>
      <c r="I420" s="7"/>
      <c r="J420" s="7"/>
      <c r="K420" s="7"/>
      <c r="L420" s="7"/>
      <c r="M420" s="7"/>
      <c r="N420" s="7"/>
      <c r="O420" s="7"/>
      <c r="Q420" s="2"/>
    </row>
    <row r="421" spans="2:17" s="8" customFormat="1" ht="12" x14ac:dyDescent="0.2">
      <c r="B421" s="33"/>
      <c r="C421" s="6"/>
      <c r="D421" s="6"/>
      <c r="E421" s="6"/>
      <c r="F421" s="7"/>
      <c r="G421" s="7"/>
      <c r="H421" s="7"/>
      <c r="I421" s="7"/>
      <c r="J421" s="7"/>
      <c r="K421" s="7"/>
      <c r="L421" s="7"/>
      <c r="M421" s="7"/>
      <c r="N421" s="7"/>
      <c r="O421" s="7"/>
      <c r="Q421" s="2"/>
    </row>
    <row r="422" spans="2:17" s="8" customFormat="1" ht="12" x14ac:dyDescent="0.2">
      <c r="B422" s="33"/>
      <c r="C422" s="6"/>
      <c r="D422" s="6"/>
      <c r="E422" s="6"/>
      <c r="F422" s="7"/>
      <c r="G422" s="7"/>
      <c r="H422" s="7"/>
      <c r="I422" s="7"/>
      <c r="J422" s="7"/>
      <c r="K422" s="7"/>
      <c r="L422" s="7"/>
      <c r="M422" s="7"/>
      <c r="N422" s="7"/>
      <c r="O422" s="7"/>
      <c r="Q422" s="2"/>
    </row>
    <row r="423" spans="2:17" s="8" customFormat="1" ht="12" x14ac:dyDescent="0.2">
      <c r="B423" s="33"/>
      <c r="C423" s="6"/>
      <c r="D423" s="6"/>
      <c r="E423" s="6"/>
      <c r="F423" s="7"/>
      <c r="G423" s="7"/>
      <c r="H423" s="7"/>
      <c r="I423" s="7"/>
      <c r="J423" s="7"/>
      <c r="K423" s="7"/>
      <c r="L423" s="7"/>
      <c r="M423" s="7"/>
      <c r="N423" s="7"/>
      <c r="O423" s="7"/>
      <c r="Q423" s="2"/>
    </row>
    <row r="424" spans="2:17" s="8" customFormat="1" ht="12" x14ac:dyDescent="0.2">
      <c r="B424" s="33"/>
      <c r="C424" s="6"/>
      <c r="D424" s="6"/>
      <c r="E424" s="6"/>
      <c r="F424" s="7"/>
      <c r="G424" s="7"/>
      <c r="H424" s="7"/>
      <c r="I424" s="7"/>
      <c r="J424" s="7"/>
      <c r="K424" s="7"/>
      <c r="L424" s="7"/>
      <c r="M424" s="7"/>
      <c r="N424" s="7"/>
      <c r="O424" s="7"/>
      <c r="Q424" s="2"/>
    </row>
    <row r="425" spans="2:17" s="8" customFormat="1" ht="12" x14ac:dyDescent="0.2">
      <c r="B425" s="33"/>
      <c r="C425" s="6"/>
      <c r="D425" s="6"/>
      <c r="E425" s="6"/>
      <c r="F425" s="7"/>
      <c r="G425" s="7"/>
      <c r="H425" s="7"/>
      <c r="I425" s="7"/>
      <c r="J425" s="7"/>
      <c r="K425" s="7"/>
      <c r="L425" s="7"/>
      <c r="M425" s="7"/>
      <c r="N425" s="7"/>
      <c r="O425" s="7"/>
      <c r="Q425" s="2"/>
    </row>
    <row r="426" spans="2:17" s="8" customFormat="1" ht="12" x14ac:dyDescent="0.2">
      <c r="B426" s="33"/>
      <c r="C426" s="6"/>
      <c r="D426" s="6"/>
      <c r="E426" s="6"/>
      <c r="F426" s="7"/>
      <c r="G426" s="7"/>
      <c r="H426" s="7"/>
      <c r="I426" s="7"/>
      <c r="J426" s="7"/>
      <c r="K426" s="7"/>
      <c r="L426" s="7"/>
      <c r="M426" s="7"/>
      <c r="N426" s="7"/>
      <c r="O426" s="7"/>
      <c r="Q426" s="2"/>
    </row>
    <row r="427" spans="2:17" s="8" customFormat="1" ht="12" x14ac:dyDescent="0.2">
      <c r="B427" s="33"/>
      <c r="C427" s="6"/>
      <c r="D427" s="6"/>
      <c r="E427" s="6"/>
      <c r="F427" s="7"/>
      <c r="G427" s="7"/>
      <c r="H427" s="7"/>
      <c r="I427" s="7"/>
      <c r="J427" s="7"/>
      <c r="K427" s="7"/>
      <c r="L427" s="7"/>
      <c r="M427" s="7"/>
      <c r="N427" s="7"/>
      <c r="O427" s="7"/>
      <c r="Q427" s="2"/>
    </row>
    <row r="428" spans="2:17" s="8" customFormat="1" ht="12" x14ac:dyDescent="0.2">
      <c r="B428" s="33"/>
      <c r="C428" s="6"/>
      <c r="D428" s="6"/>
      <c r="E428" s="6"/>
      <c r="F428" s="7"/>
      <c r="G428" s="7"/>
      <c r="H428" s="7"/>
      <c r="I428" s="7"/>
      <c r="J428" s="7"/>
      <c r="K428" s="7"/>
      <c r="L428" s="7"/>
      <c r="M428" s="7"/>
      <c r="N428" s="7"/>
      <c r="O428" s="7"/>
      <c r="Q428" s="2"/>
    </row>
    <row r="429" spans="2:17" s="8" customFormat="1" ht="12" x14ac:dyDescent="0.2">
      <c r="B429" s="33"/>
      <c r="C429" s="6"/>
      <c r="D429" s="6"/>
      <c r="E429" s="6"/>
      <c r="F429" s="7"/>
      <c r="G429" s="7"/>
      <c r="H429" s="7"/>
      <c r="I429" s="7"/>
      <c r="J429" s="7"/>
      <c r="K429" s="7"/>
      <c r="L429" s="7"/>
      <c r="M429" s="7"/>
      <c r="N429" s="7"/>
      <c r="O429" s="7"/>
      <c r="Q429" s="2"/>
    </row>
    <row r="430" spans="2:17" s="8" customFormat="1" ht="12" x14ac:dyDescent="0.2">
      <c r="B430" s="33"/>
      <c r="C430" s="6"/>
      <c r="D430" s="6"/>
      <c r="E430" s="6"/>
      <c r="F430" s="7"/>
      <c r="G430" s="7"/>
      <c r="H430" s="7"/>
      <c r="I430" s="7"/>
      <c r="J430" s="7"/>
      <c r="K430" s="7"/>
      <c r="L430" s="7"/>
      <c r="M430" s="7"/>
      <c r="N430" s="7"/>
      <c r="O430" s="7"/>
      <c r="Q430" s="2"/>
    </row>
    <row r="431" spans="2:17" s="8" customFormat="1" ht="12" x14ac:dyDescent="0.2">
      <c r="B431" s="33"/>
      <c r="C431" s="6"/>
      <c r="D431" s="6"/>
      <c r="E431" s="6"/>
      <c r="F431" s="7"/>
      <c r="G431" s="7"/>
      <c r="H431" s="7"/>
      <c r="I431" s="7"/>
      <c r="J431" s="7"/>
      <c r="K431" s="7"/>
      <c r="L431" s="7"/>
      <c r="M431" s="7"/>
      <c r="N431" s="7"/>
      <c r="O431" s="7"/>
      <c r="Q431" s="2"/>
    </row>
    <row r="432" spans="2:17" s="8" customFormat="1" ht="12" x14ac:dyDescent="0.2">
      <c r="B432" s="33"/>
      <c r="C432" s="6"/>
      <c r="D432" s="6"/>
      <c r="E432" s="6"/>
      <c r="F432" s="7"/>
      <c r="G432" s="7"/>
      <c r="H432" s="7"/>
      <c r="I432" s="7"/>
      <c r="J432" s="7"/>
      <c r="K432" s="7"/>
      <c r="L432" s="7"/>
      <c r="M432" s="7"/>
      <c r="N432" s="7"/>
      <c r="O432" s="7"/>
      <c r="Q432" s="2"/>
    </row>
    <row r="433" spans="2:17" s="8" customFormat="1" ht="12" x14ac:dyDescent="0.2">
      <c r="B433" s="33"/>
      <c r="C433" s="6"/>
      <c r="D433" s="6"/>
      <c r="E433" s="6"/>
      <c r="F433" s="7"/>
      <c r="G433" s="7"/>
      <c r="H433" s="7"/>
      <c r="I433" s="7"/>
      <c r="J433" s="7"/>
      <c r="K433" s="7"/>
      <c r="L433" s="7"/>
      <c r="M433" s="7"/>
      <c r="N433" s="7"/>
      <c r="O433" s="7"/>
      <c r="Q433" s="2"/>
    </row>
    <row r="434" spans="2:17" s="8" customFormat="1" ht="12" x14ac:dyDescent="0.2">
      <c r="B434" s="33"/>
      <c r="C434" s="6"/>
      <c r="D434" s="6"/>
      <c r="E434" s="6"/>
      <c r="F434" s="7"/>
      <c r="G434" s="7"/>
      <c r="H434" s="7"/>
      <c r="I434" s="7"/>
      <c r="J434" s="7"/>
      <c r="K434" s="7"/>
      <c r="L434" s="7"/>
      <c r="M434" s="7"/>
      <c r="N434" s="7"/>
      <c r="O434" s="7"/>
      <c r="Q434" s="2"/>
    </row>
    <row r="435" spans="2:17" s="8" customFormat="1" ht="12" x14ac:dyDescent="0.2">
      <c r="B435" s="33"/>
      <c r="C435" s="6"/>
      <c r="D435" s="6"/>
      <c r="E435" s="6"/>
      <c r="F435" s="7"/>
      <c r="G435" s="7"/>
      <c r="H435" s="7"/>
      <c r="I435" s="7"/>
      <c r="J435" s="7"/>
      <c r="K435" s="7"/>
      <c r="L435" s="7"/>
      <c r="M435" s="7"/>
      <c r="N435" s="7"/>
      <c r="O435" s="7"/>
      <c r="Q435" s="2"/>
    </row>
    <row r="436" spans="2:17" s="8" customFormat="1" ht="12" x14ac:dyDescent="0.2">
      <c r="B436" s="33"/>
      <c r="C436" s="6"/>
      <c r="D436" s="6"/>
      <c r="E436" s="6"/>
      <c r="F436" s="7"/>
      <c r="G436" s="7"/>
      <c r="H436" s="7"/>
      <c r="I436" s="7"/>
      <c r="J436" s="7"/>
      <c r="K436" s="7"/>
      <c r="L436" s="7"/>
      <c r="M436" s="7"/>
      <c r="N436" s="7"/>
      <c r="O436" s="7"/>
      <c r="Q436" s="2"/>
    </row>
    <row r="437" spans="2:17" s="8" customFormat="1" ht="12" x14ac:dyDescent="0.2">
      <c r="B437" s="33"/>
      <c r="C437" s="6"/>
      <c r="D437" s="6"/>
      <c r="E437" s="6"/>
      <c r="F437" s="7"/>
      <c r="G437" s="7"/>
      <c r="H437" s="7"/>
      <c r="I437" s="7"/>
      <c r="J437" s="7"/>
      <c r="K437" s="7"/>
      <c r="L437" s="7"/>
      <c r="M437" s="7"/>
      <c r="N437" s="7"/>
      <c r="O437" s="7"/>
      <c r="Q437" s="2"/>
    </row>
    <row r="438" spans="2:17" s="8" customFormat="1" ht="12" x14ac:dyDescent="0.2">
      <c r="B438" s="33"/>
      <c r="C438" s="6"/>
      <c r="D438" s="6"/>
      <c r="E438" s="6"/>
      <c r="F438" s="7"/>
      <c r="G438" s="7"/>
      <c r="H438" s="7"/>
      <c r="I438" s="7"/>
      <c r="J438" s="7"/>
      <c r="K438" s="7"/>
      <c r="L438" s="7"/>
      <c r="M438" s="7"/>
      <c r="N438" s="7"/>
      <c r="O438" s="7"/>
      <c r="Q438" s="2"/>
    </row>
    <row r="439" spans="2:17" s="8" customFormat="1" ht="12" x14ac:dyDescent="0.2">
      <c r="B439" s="33"/>
      <c r="C439" s="6"/>
      <c r="D439" s="6"/>
      <c r="E439" s="6"/>
      <c r="F439" s="7"/>
      <c r="G439" s="7"/>
      <c r="H439" s="7"/>
      <c r="I439" s="7"/>
      <c r="J439" s="7"/>
      <c r="K439" s="7"/>
      <c r="L439" s="7"/>
      <c r="M439" s="7"/>
      <c r="N439" s="7"/>
      <c r="O439" s="7"/>
      <c r="Q439" s="2"/>
    </row>
    <row r="440" spans="2:17" s="8" customFormat="1" ht="12" x14ac:dyDescent="0.2">
      <c r="B440" s="33"/>
      <c r="C440" s="6"/>
      <c r="D440" s="6"/>
      <c r="E440" s="6"/>
      <c r="F440" s="7"/>
      <c r="G440" s="7"/>
      <c r="H440" s="7"/>
      <c r="I440" s="7"/>
      <c r="J440" s="7"/>
      <c r="K440" s="7"/>
      <c r="L440" s="7"/>
      <c r="M440" s="7"/>
      <c r="N440" s="7"/>
      <c r="O440" s="7"/>
      <c r="Q440" s="2"/>
    </row>
    <row r="441" spans="2:17" s="8" customFormat="1" ht="12" x14ac:dyDescent="0.2">
      <c r="B441" s="33"/>
      <c r="C441" s="6"/>
      <c r="D441" s="6"/>
      <c r="E441" s="6"/>
      <c r="F441" s="7"/>
      <c r="G441" s="7"/>
      <c r="H441" s="7"/>
      <c r="I441" s="7"/>
      <c r="J441" s="7"/>
      <c r="K441" s="7"/>
      <c r="L441" s="7"/>
      <c r="M441" s="7"/>
      <c r="N441" s="7"/>
      <c r="O441" s="7"/>
      <c r="Q441" s="2"/>
    </row>
    <row r="442" spans="2:17" s="8" customFormat="1" ht="12" x14ac:dyDescent="0.2">
      <c r="B442" s="33"/>
      <c r="C442" s="6"/>
      <c r="D442" s="6"/>
      <c r="E442" s="6"/>
      <c r="F442" s="7"/>
      <c r="G442" s="7"/>
      <c r="H442" s="7"/>
      <c r="I442" s="7"/>
      <c r="J442" s="7"/>
      <c r="K442" s="7"/>
      <c r="L442" s="7"/>
      <c r="M442" s="7"/>
      <c r="N442" s="7"/>
      <c r="O442" s="7"/>
      <c r="Q442" s="2"/>
    </row>
    <row r="443" spans="2:17" s="8" customFormat="1" ht="12" x14ac:dyDescent="0.2">
      <c r="B443" s="33"/>
      <c r="C443" s="6"/>
      <c r="D443" s="6"/>
      <c r="E443" s="6"/>
      <c r="F443" s="7"/>
      <c r="G443" s="7"/>
      <c r="H443" s="7"/>
      <c r="I443" s="7"/>
      <c r="J443" s="7"/>
      <c r="K443" s="7"/>
      <c r="L443" s="7"/>
      <c r="M443" s="7"/>
      <c r="N443" s="7"/>
      <c r="O443" s="7"/>
      <c r="Q443" s="2"/>
    </row>
    <row r="444" spans="2:17" s="8" customFormat="1" ht="12" x14ac:dyDescent="0.2">
      <c r="B444" s="33"/>
      <c r="C444" s="6"/>
      <c r="D444" s="6"/>
      <c r="E444" s="6"/>
      <c r="F444" s="7"/>
      <c r="G444" s="7"/>
      <c r="H444" s="7"/>
      <c r="I444" s="7"/>
      <c r="J444" s="7"/>
      <c r="K444" s="7"/>
      <c r="L444" s="7"/>
      <c r="M444" s="7"/>
      <c r="N444" s="7"/>
      <c r="O444" s="7"/>
      <c r="Q444" s="2"/>
    </row>
    <row r="445" spans="2:17" s="8" customFormat="1" ht="12" x14ac:dyDescent="0.2">
      <c r="B445" s="33"/>
      <c r="C445" s="6"/>
      <c r="D445" s="6"/>
      <c r="E445" s="6"/>
      <c r="F445" s="7"/>
      <c r="G445" s="7"/>
      <c r="H445" s="7"/>
      <c r="I445" s="7"/>
      <c r="J445" s="7"/>
      <c r="K445" s="7"/>
      <c r="L445" s="7"/>
      <c r="M445" s="7"/>
      <c r="N445" s="7"/>
      <c r="O445" s="7"/>
      <c r="Q445" s="2"/>
    </row>
    <row r="446" spans="2:17" s="8" customFormat="1" ht="12" x14ac:dyDescent="0.2">
      <c r="B446" s="33"/>
      <c r="C446" s="6"/>
      <c r="D446" s="6"/>
      <c r="E446" s="6"/>
      <c r="F446" s="7"/>
      <c r="G446" s="7"/>
      <c r="H446" s="7"/>
      <c r="I446" s="7"/>
      <c r="J446" s="7"/>
      <c r="K446" s="7"/>
      <c r="L446" s="7"/>
      <c r="M446" s="7"/>
      <c r="N446" s="7"/>
      <c r="O446" s="7"/>
      <c r="Q446" s="2"/>
    </row>
    <row r="447" spans="2:17" s="8" customFormat="1" ht="12" x14ac:dyDescent="0.2">
      <c r="B447" s="33"/>
      <c r="C447" s="6"/>
      <c r="D447" s="6"/>
      <c r="E447" s="6"/>
      <c r="F447" s="7"/>
      <c r="G447" s="7"/>
      <c r="H447" s="7"/>
      <c r="I447" s="7"/>
      <c r="J447" s="7"/>
      <c r="K447" s="7"/>
      <c r="L447" s="7"/>
      <c r="M447" s="7"/>
      <c r="N447" s="7"/>
      <c r="O447" s="7"/>
      <c r="Q447" s="2"/>
    </row>
    <row r="448" spans="2:17" s="8" customFormat="1" ht="12" x14ac:dyDescent="0.2">
      <c r="B448" s="33"/>
      <c r="C448" s="6"/>
      <c r="D448" s="6"/>
      <c r="E448" s="6"/>
      <c r="F448" s="7"/>
      <c r="G448" s="7"/>
      <c r="H448" s="7"/>
      <c r="I448" s="7"/>
      <c r="J448" s="7"/>
      <c r="K448" s="7"/>
      <c r="L448" s="7"/>
      <c r="M448" s="7"/>
      <c r="N448" s="7"/>
      <c r="O448" s="7"/>
      <c r="Q448" s="2"/>
    </row>
    <row r="449" spans="2:17" s="8" customFormat="1" ht="12" x14ac:dyDescent="0.2">
      <c r="B449" s="33"/>
      <c r="C449" s="6"/>
      <c r="D449" s="6"/>
      <c r="E449" s="6"/>
      <c r="F449" s="7"/>
      <c r="G449" s="7"/>
      <c r="H449" s="7"/>
      <c r="I449" s="7"/>
      <c r="J449" s="7"/>
      <c r="K449" s="7"/>
      <c r="L449" s="7"/>
      <c r="M449" s="7"/>
      <c r="N449" s="7"/>
      <c r="O449" s="7"/>
      <c r="Q449" s="2"/>
    </row>
    <row r="450" spans="2:17" s="8" customFormat="1" ht="12" x14ac:dyDescent="0.2">
      <c r="B450" s="33"/>
      <c r="C450" s="6"/>
      <c r="D450" s="6"/>
      <c r="E450" s="6"/>
      <c r="F450" s="7"/>
      <c r="G450" s="7"/>
      <c r="H450" s="7"/>
      <c r="I450" s="7"/>
      <c r="J450" s="7"/>
      <c r="K450" s="7"/>
      <c r="L450" s="7"/>
      <c r="M450" s="7"/>
      <c r="N450" s="7"/>
      <c r="O450" s="7"/>
      <c r="Q450" s="2"/>
    </row>
    <row r="451" spans="2:17" s="8" customFormat="1" ht="12" x14ac:dyDescent="0.2">
      <c r="B451" s="33"/>
      <c r="C451" s="6"/>
      <c r="D451" s="6"/>
      <c r="E451" s="6"/>
      <c r="F451" s="7"/>
      <c r="G451" s="7"/>
      <c r="H451" s="7"/>
      <c r="I451" s="7"/>
      <c r="J451" s="7"/>
      <c r="K451" s="7"/>
      <c r="L451" s="7"/>
      <c r="M451" s="7"/>
      <c r="N451" s="7"/>
      <c r="O451" s="7"/>
      <c r="Q451" s="2"/>
    </row>
    <row r="452" spans="2:17" s="8" customFormat="1" ht="12" x14ac:dyDescent="0.2">
      <c r="B452" s="33"/>
      <c r="C452" s="6"/>
      <c r="D452" s="6"/>
      <c r="E452" s="6"/>
      <c r="F452" s="7"/>
      <c r="G452" s="7"/>
      <c r="H452" s="7"/>
      <c r="I452" s="7"/>
      <c r="J452" s="7"/>
      <c r="K452" s="7"/>
      <c r="L452" s="7"/>
      <c r="M452" s="7"/>
      <c r="N452" s="7"/>
      <c r="O452" s="7"/>
      <c r="Q452" s="2"/>
    </row>
    <row r="453" spans="2:17" s="8" customFormat="1" ht="12" x14ac:dyDescent="0.2">
      <c r="B453" s="33"/>
      <c r="C453" s="6"/>
      <c r="D453" s="6"/>
      <c r="E453" s="6"/>
      <c r="F453" s="7"/>
      <c r="G453" s="7"/>
      <c r="H453" s="7"/>
      <c r="I453" s="7"/>
      <c r="J453" s="7"/>
      <c r="K453" s="7"/>
      <c r="L453" s="7"/>
      <c r="M453" s="7"/>
      <c r="N453" s="7"/>
      <c r="O453" s="7"/>
      <c r="Q453" s="2"/>
    </row>
    <row r="454" spans="2:17" s="8" customFormat="1" ht="12" x14ac:dyDescent="0.2">
      <c r="B454" s="33"/>
      <c r="C454" s="6"/>
      <c r="D454" s="6"/>
      <c r="E454" s="6"/>
      <c r="F454" s="7"/>
      <c r="G454" s="7"/>
      <c r="H454" s="7"/>
      <c r="I454" s="7"/>
      <c r="J454" s="7"/>
      <c r="K454" s="7"/>
      <c r="L454" s="7"/>
      <c r="M454" s="7"/>
      <c r="N454" s="7"/>
      <c r="O454" s="7"/>
      <c r="Q454" s="2"/>
    </row>
    <row r="455" spans="2:17" s="8" customFormat="1" ht="12" x14ac:dyDescent="0.2">
      <c r="B455" s="33"/>
      <c r="C455" s="6"/>
      <c r="D455" s="6"/>
      <c r="E455" s="6"/>
      <c r="F455" s="7"/>
      <c r="G455" s="7"/>
      <c r="H455" s="7"/>
      <c r="I455" s="7"/>
      <c r="J455" s="7"/>
      <c r="K455" s="7"/>
      <c r="L455" s="7"/>
      <c r="M455" s="7"/>
      <c r="N455" s="7"/>
      <c r="O455" s="7"/>
      <c r="Q455" s="2"/>
    </row>
    <row r="456" spans="2:17" s="8" customFormat="1" ht="12" x14ac:dyDescent="0.2">
      <c r="B456" s="33"/>
      <c r="C456" s="6"/>
      <c r="D456" s="6"/>
      <c r="E456" s="6"/>
      <c r="F456" s="7"/>
      <c r="G456" s="7"/>
      <c r="H456" s="7"/>
      <c r="I456" s="7"/>
      <c r="J456" s="7"/>
      <c r="K456" s="7"/>
      <c r="L456" s="7"/>
      <c r="M456" s="7"/>
      <c r="N456" s="7"/>
      <c r="O456" s="7"/>
      <c r="Q456" s="2"/>
    </row>
    <row r="457" spans="2:17" s="8" customFormat="1" ht="12" x14ac:dyDescent="0.2">
      <c r="B457" s="33"/>
      <c r="C457" s="6"/>
      <c r="D457" s="6"/>
      <c r="E457" s="6"/>
      <c r="F457" s="7"/>
      <c r="G457" s="7"/>
      <c r="H457" s="7"/>
      <c r="I457" s="7"/>
      <c r="J457" s="7"/>
      <c r="K457" s="7"/>
      <c r="L457" s="7"/>
      <c r="M457" s="7"/>
      <c r="N457" s="7"/>
      <c r="O457" s="7"/>
      <c r="Q457" s="2"/>
    </row>
    <row r="458" spans="2:17" s="8" customFormat="1" ht="12" x14ac:dyDescent="0.2">
      <c r="B458" s="33"/>
      <c r="C458" s="6"/>
      <c r="D458" s="6"/>
      <c r="E458" s="6"/>
      <c r="F458" s="7"/>
      <c r="G458" s="7"/>
      <c r="H458" s="7"/>
      <c r="I458" s="7"/>
      <c r="J458" s="7"/>
      <c r="K458" s="7"/>
      <c r="L458" s="7"/>
      <c r="M458" s="7"/>
      <c r="N458" s="7"/>
      <c r="O458" s="7"/>
      <c r="Q458" s="2"/>
    </row>
    <row r="459" spans="2:17" s="8" customFormat="1" ht="12" x14ac:dyDescent="0.2">
      <c r="B459" s="33"/>
      <c r="C459" s="6"/>
      <c r="D459" s="6"/>
      <c r="E459" s="6"/>
      <c r="F459" s="7"/>
      <c r="G459" s="7"/>
      <c r="H459" s="7"/>
      <c r="I459" s="7"/>
      <c r="J459" s="7"/>
      <c r="K459" s="7"/>
      <c r="L459" s="7"/>
      <c r="M459" s="7"/>
      <c r="N459" s="7"/>
      <c r="O459" s="7"/>
      <c r="Q459" s="2"/>
    </row>
    <row r="460" spans="2:17" s="8" customFormat="1" ht="12" x14ac:dyDescent="0.2">
      <c r="B460" s="33"/>
      <c r="C460" s="6"/>
      <c r="D460" s="6"/>
      <c r="E460" s="6"/>
      <c r="F460" s="7"/>
      <c r="G460" s="7"/>
      <c r="H460" s="7"/>
      <c r="I460" s="7"/>
      <c r="J460" s="7"/>
      <c r="K460" s="7"/>
      <c r="L460" s="7"/>
      <c r="M460" s="7"/>
      <c r="N460" s="7"/>
      <c r="O460" s="7"/>
      <c r="Q460" s="2"/>
    </row>
    <row r="461" spans="2:17" s="8" customFormat="1" ht="12" x14ac:dyDescent="0.2">
      <c r="B461" s="33"/>
      <c r="C461" s="6"/>
      <c r="D461" s="6"/>
      <c r="E461" s="6"/>
      <c r="F461" s="7"/>
      <c r="G461" s="7"/>
      <c r="H461" s="7"/>
      <c r="I461" s="7"/>
      <c r="J461" s="7"/>
      <c r="K461" s="7"/>
      <c r="L461" s="7"/>
      <c r="M461" s="7"/>
      <c r="N461" s="7"/>
      <c r="O461" s="7"/>
      <c r="Q461" s="2"/>
    </row>
    <row r="462" spans="2:17" s="8" customFormat="1" ht="12" x14ac:dyDescent="0.2">
      <c r="B462" s="33"/>
      <c r="C462" s="6"/>
      <c r="D462" s="6"/>
      <c r="E462" s="6"/>
      <c r="F462" s="7"/>
      <c r="G462" s="7"/>
      <c r="H462" s="7"/>
      <c r="I462" s="7"/>
      <c r="J462" s="7"/>
      <c r="K462" s="7"/>
      <c r="L462" s="7"/>
      <c r="M462" s="7"/>
      <c r="N462" s="7"/>
      <c r="O462" s="7"/>
      <c r="Q462" s="2"/>
    </row>
    <row r="463" spans="2:17" s="8" customFormat="1" ht="12" x14ac:dyDescent="0.2">
      <c r="B463" s="33"/>
      <c r="C463" s="6"/>
      <c r="D463" s="6"/>
      <c r="E463" s="6"/>
      <c r="F463" s="7"/>
      <c r="G463" s="7"/>
      <c r="H463" s="7"/>
      <c r="I463" s="7"/>
      <c r="J463" s="7"/>
      <c r="K463" s="7"/>
      <c r="L463" s="7"/>
      <c r="M463" s="7"/>
      <c r="N463" s="7"/>
      <c r="O463" s="7"/>
      <c r="Q463" s="2"/>
    </row>
    <row r="464" spans="2:17" s="8" customFormat="1" ht="12" x14ac:dyDescent="0.2">
      <c r="B464" s="33"/>
      <c r="C464" s="6"/>
      <c r="D464" s="6"/>
      <c r="E464" s="6"/>
      <c r="F464" s="7"/>
      <c r="G464" s="7"/>
      <c r="H464" s="7"/>
      <c r="I464" s="7"/>
      <c r="J464" s="7"/>
      <c r="K464" s="7"/>
      <c r="L464" s="7"/>
      <c r="M464" s="7"/>
      <c r="N464" s="7"/>
      <c r="O464" s="7"/>
      <c r="Q464" s="2"/>
    </row>
    <row r="465" spans="2:17" s="8" customFormat="1" ht="12" x14ac:dyDescent="0.2">
      <c r="B465" s="33"/>
      <c r="C465" s="6"/>
      <c r="D465" s="6"/>
      <c r="E465" s="6"/>
      <c r="F465" s="7"/>
      <c r="G465" s="7"/>
      <c r="H465" s="7"/>
      <c r="I465" s="7"/>
      <c r="J465" s="7"/>
      <c r="K465" s="7"/>
      <c r="L465" s="7"/>
      <c r="M465" s="7"/>
      <c r="N465" s="7"/>
      <c r="O465" s="7"/>
      <c r="Q465" s="2"/>
    </row>
    <row r="466" spans="2:17" s="8" customFormat="1" ht="12" x14ac:dyDescent="0.2">
      <c r="B466" s="33"/>
      <c r="C466" s="6"/>
      <c r="D466" s="6"/>
      <c r="E466" s="6"/>
      <c r="F466" s="7"/>
      <c r="G466" s="7"/>
      <c r="H466" s="7"/>
      <c r="I466" s="7"/>
      <c r="J466" s="7"/>
      <c r="K466" s="7"/>
      <c r="L466" s="7"/>
      <c r="M466" s="7"/>
      <c r="N466" s="7"/>
      <c r="O466" s="7"/>
      <c r="Q466" s="2"/>
    </row>
    <row r="467" spans="2:17" s="8" customFormat="1" ht="12" x14ac:dyDescent="0.2">
      <c r="B467" s="33"/>
      <c r="C467" s="6"/>
      <c r="D467" s="6"/>
      <c r="E467" s="6"/>
      <c r="F467" s="7"/>
      <c r="G467" s="7"/>
      <c r="H467" s="7"/>
      <c r="I467" s="7"/>
      <c r="J467" s="7"/>
      <c r="K467" s="7"/>
      <c r="L467" s="7"/>
      <c r="M467" s="7"/>
      <c r="N467" s="7"/>
      <c r="O467" s="7"/>
      <c r="Q467" s="2"/>
    </row>
    <row r="468" spans="2:17" s="8" customFormat="1" ht="12" x14ac:dyDescent="0.2">
      <c r="B468" s="33"/>
      <c r="C468" s="6"/>
      <c r="D468" s="6"/>
      <c r="E468" s="6"/>
      <c r="F468" s="7"/>
      <c r="G468" s="7"/>
      <c r="H468" s="7"/>
      <c r="I468" s="7"/>
      <c r="J468" s="7"/>
      <c r="K468" s="7"/>
      <c r="L468" s="7"/>
      <c r="M468" s="7"/>
      <c r="N468" s="7"/>
      <c r="O468" s="7"/>
      <c r="Q468" s="2"/>
    </row>
    <row r="469" spans="2:17" s="8" customFormat="1" ht="12" x14ac:dyDescent="0.2">
      <c r="B469" s="33"/>
      <c r="C469" s="6"/>
      <c r="D469" s="6"/>
      <c r="E469" s="6"/>
      <c r="F469" s="7"/>
      <c r="G469" s="7"/>
      <c r="H469" s="7"/>
      <c r="I469" s="7"/>
      <c r="J469" s="7"/>
      <c r="K469" s="7"/>
      <c r="L469" s="7"/>
      <c r="M469" s="7"/>
      <c r="N469" s="7"/>
      <c r="O469" s="7"/>
      <c r="Q469" s="2"/>
    </row>
    <row r="470" spans="2:17" s="8" customFormat="1" ht="12" x14ac:dyDescent="0.2">
      <c r="B470" s="33"/>
      <c r="C470" s="6"/>
      <c r="D470" s="6"/>
      <c r="E470" s="6"/>
      <c r="F470" s="7"/>
      <c r="G470" s="7"/>
      <c r="H470" s="7"/>
      <c r="I470" s="7"/>
      <c r="J470" s="7"/>
      <c r="K470" s="7"/>
      <c r="L470" s="7"/>
      <c r="M470" s="7"/>
      <c r="N470" s="7"/>
      <c r="O470" s="7"/>
      <c r="Q470" s="2"/>
    </row>
    <row r="471" spans="2:17" s="8" customFormat="1" ht="12" x14ac:dyDescent="0.2">
      <c r="B471" s="33"/>
      <c r="C471" s="6"/>
      <c r="D471" s="6"/>
      <c r="E471" s="6"/>
      <c r="F471" s="7"/>
      <c r="G471" s="7"/>
      <c r="H471" s="7"/>
      <c r="I471" s="7"/>
      <c r="J471" s="7"/>
      <c r="K471" s="7"/>
      <c r="L471" s="7"/>
      <c r="M471" s="7"/>
      <c r="N471" s="7"/>
      <c r="O471" s="7"/>
      <c r="Q471" s="2"/>
    </row>
    <row r="472" spans="2:17" s="8" customFormat="1" ht="12" x14ac:dyDescent="0.2">
      <c r="B472" s="33"/>
      <c r="C472" s="6"/>
      <c r="D472" s="6"/>
      <c r="E472" s="6"/>
      <c r="F472" s="7"/>
      <c r="G472" s="7"/>
      <c r="H472" s="7"/>
      <c r="I472" s="7"/>
      <c r="J472" s="7"/>
      <c r="K472" s="7"/>
      <c r="L472" s="7"/>
      <c r="M472" s="7"/>
      <c r="N472" s="7"/>
      <c r="O472" s="7"/>
      <c r="Q472" s="2"/>
    </row>
    <row r="473" spans="2:17" s="8" customFormat="1" ht="12" x14ac:dyDescent="0.2">
      <c r="B473" s="33"/>
      <c r="C473" s="6"/>
      <c r="D473" s="6"/>
      <c r="E473" s="6"/>
      <c r="F473" s="7"/>
      <c r="G473" s="7"/>
      <c r="H473" s="7"/>
      <c r="I473" s="7"/>
      <c r="J473" s="7"/>
      <c r="K473" s="7"/>
      <c r="L473" s="7"/>
      <c r="M473" s="7"/>
      <c r="N473" s="7"/>
      <c r="O473" s="7"/>
      <c r="Q473" s="2"/>
    </row>
    <row r="474" spans="2:17" s="8" customFormat="1" ht="12" x14ac:dyDescent="0.2">
      <c r="B474" s="33"/>
      <c r="C474" s="6"/>
      <c r="D474" s="6"/>
      <c r="E474" s="6"/>
      <c r="F474" s="7"/>
      <c r="G474" s="7"/>
      <c r="H474" s="7"/>
      <c r="I474" s="7"/>
      <c r="J474" s="7"/>
      <c r="K474" s="7"/>
      <c r="L474" s="7"/>
      <c r="M474" s="7"/>
      <c r="N474" s="7"/>
      <c r="O474" s="7"/>
      <c r="Q474" s="2"/>
    </row>
    <row r="475" spans="2:17" s="8" customFormat="1" ht="12" x14ac:dyDescent="0.2">
      <c r="B475" s="33"/>
      <c r="C475" s="6"/>
      <c r="D475" s="6"/>
      <c r="E475" s="6"/>
      <c r="F475" s="7"/>
      <c r="G475" s="7"/>
      <c r="H475" s="7"/>
      <c r="I475" s="7"/>
      <c r="J475" s="7"/>
      <c r="K475" s="7"/>
      <c r="L475" s="7"/>
      <c r="M475" s="7"/>
      <c r="N475" s="7"/>
      <c r="O475" s="7"/>
      <c r="Q475" s="2"/>
    </row>
    <row r="476" spans="2:17" s="8" customFormat="1" ht="12" x14ac:dyDescent="0.2">
      <c r="B476" s="33"/>
      <c r="C476" s="6"/>
      <c r="D476" s="6"/>
      <c r="E476" s="6"/>
      <c r="F476" s="7"/>
      <c r="G476" s="7"/>
      <c r="H476" s="7"/>
      <c r="I476" s="7"/>
      <c r="J476" s="7"/>
      <c r="K476" s="7"/>
      <c r="L476" s="7"/>
      <c r="M476" s="7"/>
      <c r="N476" s="7"/>
      <c r="O476" s="7"/>
      <c r="Q476" s="2"/>
    </row>
    <row r="477" spans="2:17" s="8" customFormat="1" ht="12" x14ac:dyDescent="0.2">
      <c r="B477" s="33"/>
      <c r="C477" s="6"/>
      <c r="D477" s="6"/>
      <c r="E477" s="6"/>
      <c r="F477" s="7"/>
      <c r="G477" s="7"/>
      <c r="H477" s="7"/>
      <c r="I477" s="7"/>
      <c r="J477" s="7"/>
      <c r="K477" s="7"/>
      <c r="L477" s="7"/>
      <c r="M477" s="7"/>
      <c r="N477" s="7"/>
      <c r="O477" s="7"/>
      <c r="Q477" s="2"/>
    </row>
    <row r="478" spans="2:17" s="8" customFormat="1" ht="12" x14ac:dyDescent="0.2">
      <c r="B478" s="33"/>
      <c r="C478" s="6"/>
      <c r="D478" s="6"/>
      <c r="E478" s="6"/>
      <c r="F478" s="7"/>
      <c r="G478" s="7"/>
      <c r="H478" s="7"/>
      <c r="I478" s="7"/>
      <c r="J478" s="7"/>
      <c r="K478" s="7"/>
      <c r="L478" s="7"/>
      <c r="M478" s="7"/>
      <c r="N478" s="7"/>
      <c r="O478" s="7"/>
      <c r="Q478" s="2"/>
    </row>
    <row r="479" spans="2:17" s="8" customFormat="1" ht="12" x14ac:dyDescent="0.2">
      <c r="B479" s="33"/>
      <c r="C479" s="6"/>
      <c r="D479" s="6"/>
      <c r="E479" s="6"/>
      <c r="F479" s="7"/>
      <c r="G479" s="7"/>
      <c r="H479" s="7"/>
      <c r="I479" s="7"/>
      <c r="J479" s="7"/>
      <c r="K479" s="7"/>
      <c r="L479" s="7"/>
      <c r="M479" s="7"/>
      <c r="N479" s="7"/>
      <c r="O479" s="7"/>
      <c r="Q479" s="2"/>
    </row>
    <row r="480" spans="2:17" s="8" customFormat="1" ht="12" x14ac:dyDescent="0.2">
      <c r="B480" s="33"/>
      <c r="C480" s="6"/>
      <c r="D480" s="6"/>
      <c r="E480" s="6"/>
      <c r="F480" s="7"/>
      <c r="G480" s="7"/>
      <c r="H480" s="7"/>
      <c r="I480" s="7"/>
      <c r="J480" s="7"/>
      <c r="K480" s="7"/>
      <c r="L480" s="7"/>
      <c r="M480" s="7"/>
      <c r="N480" s="7"/>
      <c r="O480" s="7"/>
      <c r="Q480" s="2"/>
    </row>
    <row r="481" spans="2:17" s="8" customFormat="1" ht="12" x14ac:dyDescent="0.2">
      <c r="B481" s="33"/>
      <c r="C481" s="6"/>
      <c r="D481" s="6"/>
      <c r="E481" s="6"/>
      <c r="F481" s="7"/>
      <c r="G481" s="7"/>
      <c r="H481" s="7"/>
      <c r="I481" s="7"/>
      <c r="J481" s="7"/>
      <c r="K481" s="7"/>
      <c r="L481" s="7"/>
      <c r="M481" s="7"/>
      <c r="N481" s="7"/>
      <c r="O481" s="7"/>
      <c r="Q481" s="2"/>
    </row>
    <row r="482" spans="2:17" s="8" customFormat="1" ht="12" x14ac:dyDescent="0.2">
      <c r="B482" s="33"/>
      <c r="C482" s="6"/>
      <c r="D482" s="6"/>
      <c r="E482" s="6"/>
      <c r="F482" s="7"/>
      <c r="G482" s="7"/>
      <c r="H482" s="7"/>
      <c r="I482" s="7"/>
      <c r="J482" s="7"/>
      <c r="K482" s="7"/>
      <c r="L482" s="7"/>
      <c r="M482" s="7"/>
      <c r="N482" s="7"/>
      <c r="O482" s="7"/>
      <c r="Q482" s="2"/>
    </row>
    <row r="483" spans="2:17" s="8" customFormat="1" ht="12" x14ac:dyDescent="0.2">
      <c r="B483" s="33"/>
      <c r="C483" s="6"/>
      <c r="D483" s="6"/>
      <c r="E483" s="6"/>
      <c r="F483" s="7"/>
      <c r="G483" s="7"/>
      <c r="H483" s="7"/>
      <c r="I483" s="7"/>
      <c r="J483" s="7"/>
      <c r="K483" s="7"/>
      <c r="L483" s="7"/>
      <c r="M483" s="7"/>
      <c r="N483" s="7"/>
      <c r="O483" s="7"/>
      <c r="Q483" s="2"/>
    </row>
    <row r="484" spans="2:17" s="8" customFormat="1" ht="12" x14ac:dyDescent="0.2">
      <c r="B484" s="33"/>
      <c r="C484" s="6"/>
      <c r="D484" s="6"/>
      <c r="E484" s="6"/>
      <c r="F484" s="7"/>
      <c r="G484" s="7"/>
      <c r="H484" s="7"/>
      <c r="I484" s="7"/>
      <c r="J484" s="7"/>
      <c r="K484" s="7"/>
      <c r="L484" s="7"/>
      <c r="M484" s="7"/>
      <c r="N484" s="7"/>
      <c r="O484" s="7"/>
      <c r="Q484" s="2"/>
    </row>
    <row r="485" spans="2:17" s="8" customFormat="1" ht="12" x14ac:dyDescent="0.2">
      <c r="B485" s="33"/>
      <c r="C485" s="6"/>
      <c r="D485" s="6"/>
      <c r="E485" s="6"/>
      <c r="F485" s="7"/>
      <c r="G485" s="7"/>
      <c r="H485" s="7"/>
      <c r="I485" s="7"/>
      <c r="J485" s="7"/>
      <c r="K485" s="7"/>
      <c r="L485" s="7"/>
      <c r="M485" s="7"/>
      <c r="N485" s="7"/>
      <c r="O485" s="7"/>
      <c r="Q485" s="2"/>
    </row>
    <row r="486" spans="2:17" s="8" customFormat="1" ht="12" x14ac:dyDescent="0.2">
      <c r="B486" s="33"/>
      <c r="C486" s="6"/>
      <c r="D486" s="6"/>
      <c r="E486" s="6"/>
      <c r="F486" s="7"/>
      <c r="G486" s="7"/>
      <c r="H486" s="7"/>
      <c r="I486" s="7"/>
      <c r="J486" s="7"/>
      <c r="K486" s="7"/>
      <c r="L486" s="7"/>
      <c r="M486" s="7"/>
      <c r="N486" s="7"/>
      <c r="O486" s="7"/>
      <c r="Q486" s="2"/>
    </row>
    <row r="487" spans="2:17" s="8" customFormat="1" ht="12" x14ac:dyDescent="0.2">
      <c r="B487" s="33"/>
      <c r="C487" s="6"/>
      <c r="D487" s="6"/>
      <c r="E487" s="6"/>
      <c r="F487" s="7"/>
      <c r="G487" s="7"/>
      <c r="H487" s="7"/>
      <c r="I487" s="7"/>
      <c r="J487" s="7"/>
      <c r="K487" s="7"/>
      <c r="L487" s="7"/>
      <c r="M487" s="7"/>
      <c r="N487" s="7"/>
      <c r="O487" s="7"/>
      <c r="Q487" s="2"/>
    </row>
    <row r="488" spans="2:17" s="8" customFormat="1" ht="12" x14ac:dyDescent="0.2">
      <c r="B488" s="33"/>
      <c r="C488" s="6"/>
      <c r="D488" s="6"/>
      <c r="E488" s="6"/>
      <c r="F488" s="7"/>
      <c r="G488" s="7"/>
      <c r="H488" s="7"/>
      <c r="I488" s="7"/>
      <c r="J488" s="7"/>
      <c r="K488" s="7"/>
      <c r="L488" s="7"/>
      <c r="M488" s="7"/>
      <c r="N488" s="7"/>
      <c r="O488" s="7"/>
      <c r="Q488" s="2"/>
    </row>
    <row r="489" spans="2:17" s="8" customFormat="1" ht="12" x14ac:dyDescent="0.2">
      <c r="B489" s="33"/>
      <c r="C489" s="6"/>
      <c r="D489" s="6"/>
      <c r="E489" s="6"/>
      <c r="F489" s="7"/>
      <c r="G489" s="7"/>
      <c r="H489" s="7"/>
      <c r="I489" s="7"/>
      <c r="J489" s="7"/>
      <c r="K489" s="7"/>
      <c r="L489" s="7"/>
      <c r="M489" s="7"/>
      <c r="N489" s="7"/>
      <c r="O489" s="7"/>
      <c r="Q489" s="2"/>
    </row>
    <row r="490" spans="2:17" s="8" customFormat="1" ht="12" x14ac:dyDescent="0.2">
      <c r="B490" s="33"/>
      <c r="C490" s="6"/>
      <c r="D490" s="6"/>
      <c r="E490" s="6"/>
      <c r="F490" s="7"/>
      <c r="G490" s="7"/>
      <c r="H490" s="7"/>
      <c r="I490" s="7"/>
      <c r="J490" s="7"/>
      <c r="K490" s="7"/>
      <c r="L490" s="7"/>
      <c r="M490" s="7"/>
      <c r="N490" s="7"/>
      <c r="O490" s="7"/>
      <c r="Q490" s="2"/>
    </row>
    <row r="491" spans="2:17" s="8" customFormat="1" ht="12" x14ac:dyDescent="0.2">
      <c r="B491" s="33"/>
      <c r="C491" s="6"/>
      <c r="D491" s="6"/>
      <c r="E491" s="6"/>
      <c r="F491" s="7"/>
      <c r="G491" s="7"/>
      <c r="H491" s="7"/>
      <c r="I491" s="7"/>
      <c r="J491" s="7"/>
      <c r="K491" s="7"/>
      <c r="L491" s="7"/>
      <c r="M491" s="7"/>
      <c r="N491" s="7"/>
      <c r="O491" s="7"/>
      <c r="Q491" s="2"/>
    </row>
    <row r="492" spans="2:17" s="8" customFormat="1" ht="12" x14ac:dyDescent="0.2">
      <c r="B492" s="33"/>
      <c r="C492" s="6"/>
      <c r="D492" s="6"/>
      <c r="E492" s="6"/>
      <c r="F492" s="7"/>
      <c r="G492" s="7"/>
      <c r="H492" s="7"/>
      <c r="I492" s="7"/>
      <c r="J492" s="7"/>
      <c r="K492" s="7"/>
      <c r="L492" s="7"/>
      <c r="M492" s="7"/>
      <c r="N492" s="7"/>
      <c r="O492" s="7"/>
      <c r="Q492" s="2"/>
    </row>
    <row r="493" spans="2:17" s="8" customFormat="1" ht="12" x14ac:dyDescent="0.2">
      <c r="B493" s="33"/>
      <c r="C493" s="6"/>
      <c r="D493" s="6"/>
      <c r="E493" s="6"/>
      <c r="F493" s="7"/>
      <c r="G493" s="7"/>
      <c r="H493" s="7"/>
      <c r="I493" s="7"/>
      <c r="J493" s="7"/>
      <c r="K493" s="7"/>
      <c r="L493" s="7"/>
      <c r="M493" s="7"/>
      <c r="N493" s="7"/>
      <c r="O493" s="7"/>
      <c r="Q493" s="2"/>
    </row>
    <row r="494" spans="2:17" s="8" customFormat="1" ht="12" x14ac:dyDescent="0.2">
      <c r="B494" s="33"/>
      <c r="C494" s="6"/>
      <c r="D494" s="6"/>
      <c r="E494" s="6"/>
      <c r="F494" s="7"/>
      <c r="G494" s="7"/>
      <c r="H494" s="7"/>
      <c r="I494" s="7"/>
      <c r="J494" s="7"/>
      <c r="K494" s="7"/>
      <c r="L494" s="7"/>
      <c r="M494" s="7"/>
      <c r="N494" s="7"/>
      <c r="O494" s="7"/>
      <c r="Q494" s="2"/>
    </row>
    <row r="495" spans="2:17" s="8" customFormat="1" ht="12" x14ac:dyDescent="0.2">
      <c r="B495" s="33"/>
      <c r="C495" s="6"/>
      <c r="D495" s="6"/>
      <c r="E495" s="6"/>
      <c r="F495" s="7"/>
      <c r="G495" s="7"/>
      <c r="H495" s="7"/>
      <c r="I495" s="7"/>
      <c r="J495" s="7"/>
      <c r="K495" s="7"/>
      <c r="L495" s="7"/>
      <c r="M495" s="7"/>
      <c r="N495" s="7"/>
      <c r="O495" s="7"/>
      <c r="Q495" s="2"/>
    </row>
    <row r="496" spans="2:17" s="8" customFormat="1" ht="12" x14ac:dyDescent="0.2">
      <c r="B496" s="33"/>
      <c r="C496" s="6"/>
      <c r="D496" s="6"/>
      <c r="E496" s="6"/>
      <c r="F496" s="7"/>
      <c r="G496" s="7"/>
      <c r="H496" s="7"/>
      <c r="I496" s="7"/>
      <c r="J496" s="7"/>
      <c r="K496" s="7"/>
      <c r="L496" s="7"/>
      <c r="M496" s="7"/>
      <c r="N496" s="7"/>
      <c r="O496" s="7"/>
      <c r="Q496" s="2"/>
    </row>
    <row r="497" spans="2:17" s="8" customFormat="1" ht="12" x14ac:dyDescent="0.2">
      <c r="B497" s="33"/>
      <c r="C497" s="6"/>
      <c r="D497" s="6"/>
      <c r="E497" s="6"/>
      <c r="F497" s="7"/>
      <c r="G497" s="7"/>
      <c r="H497" s="7"/>
      <c r="I497" s="7"/>
      <c r="J497" s="7"/>
      <c r="K497" s="7"/>
      <c r="L497" s="7"/>
      <c r="M497" s="7"/>
      <c r="N497" s="7"/>
      <c r="O497" s="7"/>
      <c r="Q497" s="2"/>
    </row>
    <row r="498" spans="2:17" s="8" customFormat="1" ht="12" x14ac:dyDescent="0.2">
      <c r="B498" s="33"/>
      <c r="C498" s="6"/>
      <c r="D498" s="6"/>
      <c r="E498" s="6"/>
      <c r="F498" s="7"/>
      <c r="G498" s="7"/>
      <c r="H498" s="7"/>
      <c r="I498" s="7"/>
      <c r="J498" s="7"/>
      <c r="K498" s="7"/>
      <c r="L498" s="7"/>
      <c r="M498" s="7"/>
      <c r="N498" s="7"/>
      <c r="O498" s="7"/>
      <c r="Q498" s="2"/>
    </row>
    <row r="499" spans="2:17" s="8" customFormat="1" ht="12" x14ac:dyDescent="0.2">
      <c r="B499" s="33"/>
      <c r="C499" s="6"/>
      <c r="D499" s="6"/>
      <c r="E499" s="6"/>
      <c r="F499" s="7"/>
      <c r="G499" s="7"/>
      <c r="H499" s="7"/>
      <c r="I499" s="7"/>
      <c r="J499" s="7"/>
      <c r="K499" s="7"/>
      <c r="L499" s="7"/>
      <c r="M499" s="7"/>
      <c r="N499" s="7"/>
      <c r="O499" s="7"/>
      <c r="Q499" s="2"/>
    </row>
    <row r="500" spans="2:17" s="8" customFormat="1" ht="12" x14ac:dyDescent="0.2">
      <c r="B500" s="33"/>
      <c r="C500" s="6"/>
      <c r="D500" s="6"/>
      <c r="E500" s="6"/>
      <c r="F500" s="7"/>
      <c r="G500" s="7"/>
      <c r="H500" s="7"/>
      <c r="I500" s="7"/>
      <c r="J500" s="7"/>
      <c r="K500" s="7"/>
      <c r="L500" s="7"/>
      <c r="M500" s="7"/>
      <c r="N500" s="7"/>
      <c r="O500" s="7"/>
      <c r="Q500" s="2"/>
    </row>
    <row r="501" spans="2:17" s="8" customFormat="1" ht="12" x14ac:dyDescent="0.2">
      <c r="B501" s="33"/>
      <c r="C501" s="6"/>
      <c r="D501" s="6"/>
      <c r="E501" s="6"/>
      <c r="F501" s="7"/>
      <c r="G501" s="7"/>
      <c r="H501" s="7"/>
      <c r="I501" s="7"/>
      <c r="J501" s="7"/>
      <c r="K501" s="7"/>
      <c r="L501" s="7"/>
      <c r="M501" s="7"/>
      <c r="N501" s="7"/>
      <c r="O501" s="7"/>
      <c r="Q501" s="2"/>
    </row>
    <row r="502" spans="2:17" s="8" customFormat="1" ht="12" x14ac:dyDescent="0.2">
      <c r="B502" s="33"/>
      <c r="C502" s="6"/>
      <c r="D502" s="6"/>
      <c r="E502" s="6"/>
      <c r="F502" s="7"/>
      <c r="G502" s="7"/>
      <c r="H502" s="7"/>
      <c r="I502" s="7"/>
      <c r="J502" s="7"/>
      <c r="K502" s="7"/>
      <c r="L502" s="7"/>
      <c r="M502" s="7"/>
      <c r="N502" s="7"/>
      <c r="O502" s="7"/>
      <c r="Q502" s="2"/>
    </row>
    <row r="503" spans="2:17" s="8" customFormat="1" ht="12" x14ac:dyDescent="0.2">
      <c r="B503" s="33"/>
      <c r="C503" s="6"/>
      <c r="D503" s="6"/>
      <c r="E503" s="6"/>
      <c r="F503" s="7"/>
      <c r="G503" s="7"/>
      <c r="H503" s="7"/>
      <c r="I503" s="7"/>
      <c r="J503" s="7"/>
      <c r="K503" s="7"/>
      <c r="L503" s="7"/>
      <c r="M503" s="7"/>
      <c r="N503" s="7"/>
      <c r="O503" s="7"/>
      <c r="Q503" s="2"/>
    </row>
    <row r="504" spans="2:17" s="8" customFormat="1" ht="12" x14ac:dyDescent="0.2">
      <c r="B504" s="33"/>
      <c r="C504" s="6"/>
      <c r="D504" s="6"/>
      <c r="E504" s="6"/>
      <c r="F504" s="7"/>
      <c r="G504" s="7"/>
      <c r="H504" s="7"/>
      <c r="I504" s="7"/>
      <c r="J504" s="7"/>
      <c r="K504" s="7"/>
      <c r="L504" s="7"/>
      <c r="M504" s="7"/>
      <c r="N504" s="7"/>
      <c r="O504" s="7"/>
      <c r="Q504" s="2"/>
    </row>
    <row r="505" spans="2:17" s="8" customFormat="1" ht="12" x14ac:dyDescent="0.2">
      <c r="B505" s="33"/>
      <c r="C505" s="6"/>
      <c r="D505" s="6"/>
      <c r="E505" s="6"/>
      <c r="F505" s="7"/>
      <c r="G505" s="7"/>
      <c r="H505" s="7"/>
      <c r="I505" s="7"/>
      <c r="J505" s="7"/>
      <c r="K505" s="7"/>
      <c r="L505" s="7"/>
      <c r="M505" s="7"/>
      <c r="N505" s="7"/>
      <c r="O505" s="7"/>
      <c r="Q505" s="2"/>
    </row>
    <row r="506" spans="2:17" s="8" customFormat="1" ht="12" x14ac:dyDescent="0.2">
      <c r="B506" s="33"/>
      <c r="C506" s="6"/>
      <c r="D506" s="6"/>
      <c r="E506" s="6"/>
      <c r="F506" s="7"/>
      <c r="G506" s="7"/>
      <c r="H506" s="7"/>
      <c r="I506" s="7"/>
      <c r="J506" s="7"/>
      <c r="K506" s="7"/>
      <c r="L506" s="7"/>
      <c r="M506" s="7"/>
      <c r="N506" s="7"/>
      <c r="O506" s="7"/>
      <c r="Q506" s="2"/>
    </row>
    <row r="507" spans="2:17" s="8" customFormat="1" ht="12" x14ac:dyDescent="0.2">
      <c r="B507" s="33"/>
      <c r="C507" s="6"/>
      <c r="D507" s="6"/>
      <c r="E507" s="6"/>
      <c r="F507" s="7"/>
      <c r="G507" s="7"/>
      <c r="H507" s="7"/>
      <c r="I507" s="7"/>
      <c r="J507" s="7"/>
      <c r="K507" s="7"/>
      <c r="L507" s="7"/>
      <c r="M507" s="7"/>
      <c r="N507" s="7"/>
      <c r="O507" s="7"/>
      <c r="Q507" s="2"/>
    </row>
    <row r="508" spans="2:17" s="8" customFormat="1" ht="12" x14ac:dyDescent="0.2">
      <c r="B508" s="33"/>
      <c r="C508" s="6"/>
      <c r="D508" s="6"/>
      <c r="E508" s="6"/>
      <c r="F508" s="7"/>
      <c r="G508" s="7"/>
      <c r="H508" s="7"/>
      <c r="I508" s="7"/>
      <c r="J508" s="7"/>
      <c r="K508" s="7"/>
      <c r="L508" s="7"/>
      <c r="M508" s="7"/>
      <c r="N508" s="7"/>
      <c r="O508" s="7"/>
      <c r="Q508" s="2"/>
    </row>
    <row r="509" spans="2:17" s="8" customFormat="1" ht="12" x14ac:dyDescent="0.2">
      <c r="B509" s="33"/>
      <c r="C509" s="6"/>
      <c r="D509" s="6"/>
      <c r="E509" s="6"/>
      <c r="F509" s="7"/>
      <c r="G509" s="7"/>
      <c r="H509" s="7"/>
      <c r="I509" s="7"/>
      <c r="J509" s="7"/>
      <c r="K509" s="7"/>
      <c r="L509" s="7"/>
      <c r="M509" s="7"/>
      <c r="N509" s="7"/>
      <c r="O509" s="7"/>
      <c r="Q509" s="2"/>
    </row>
    <row r="510" spans="2:17" s="8" customFormat="1" ht="12" x14ac:dyDescent="0.2">
      <c r="B510" s="33"/>
      <c r="C510" s="6"/>
      <c r="D510" s="6"/>
      <c r="E510" s="6"/>
      <c r="F510" s="7"/>
      <c r="G510" s="7"/>
      <c r="H510" s="7"/>
      <c r="I510" s="7"/>
      <c r="J510" s="7"/>
      <c r="K510" s="7"/>
      <c r="L510" s="7"/>
      <c r="M510" s="7"/>
      <c r="N510" s="7"/>
      <c r="O510" s="7"/>
      <c r="Q510" s="2"/>
    </row>
    <row r="511" spans="2:17" s="8" customFormat="1" ht="12" x14ac:dyDescent="0.2">
      <c r="B511" s="33"/>
      <c r="C511" s="6"/>
      <c r="D511" s="6"/>
      <c r="E511" s="6"/>
      <c r="F511" s="7"/>
      <c r="G511" s="7"/>
      <c r="H511" s="7"/>
      <c r="I511" s="7"/>
      <c r="J511" s="7"/>
      <c r="K511" s="7"/>
      <c r="L511" s="7"/>
      <c r="M511" s="7"/>
      <c r="N511" s="7"/>
      <c r="O511" s="7"/>
      <c r="Q511" s="2"/>
    </row>
    <row r="512" spans="2:17" s="8" customFormat="1" ht="12" x14ac:dyDescent="0.2">
      <c r="B512" s="33"/>
      <c r="C512" s="6"/>
      <c r="D512" s="6"/>
      <c r="E512" s="6"/>
      <c r="F512" s="7"/>
      <c r="G512" s="7"/>
      <c r="H512" s="7"/>
      <c r="I512" s="7"/>
      <c r="J512" s="7"/>
      <c r="K512" s="7"/>
      <c r="L512" s="7"/>
      <c r="M512" s="7"/>
      <c r="N512" s="7"/>
      <c r="O512" s="7"/>
      <c r="Q512" s="2"/>
    </row>
    <row r="513" spans="2:17" s="8" customFormat="1" ht="12" x14ac:dyDescent="0.2">
      <c r="B513" s="33"/>
      <c r="C513" s="6"/>
      <c r="D513" s="6"/>
      <c r="E513" s="6"/>
      <c r="F513" s="7"/>
      <c r="G513" s="7"/>
      <c r="H513" s="7"/>
      <c r="I513" s="7"/>
      <c r="J513" s="7"/>
      <c r="K513" s="7"/>
      <c r="L513" s="7"/>
      <c r="M513" s="7"/>
      <c r="N513" s="7"/>
      <c r="O513" s="7"/>
      <c r="Q513" s="2"/>
    </row>
    <row r="514" spans="2:17" s="8" customFormat="1" ht="12" x14ac:dyDescent="0.2">
      <c r="B514" s="33"/>
      <c r="C514" s="6"/>
      <c r="D514" s="6"/>
      <c r="E514" s="6"/>
      <c r="F514" s="7"/>
      <c r="G514" s="7"/>
      <c r="H514" s="7"/>
      <c r="I514" s="7"/>
      <c r="J514" s="7"/>
      <c r="K514" s="7"/>
      <c r="L514" s="7"/>
      <c r="M514" s="7"/>
      <c r="N514" s="7"/>
      <c r="O514" s="7"/>
      <c r="Q514" s="2"/>
    </row>
    <row r="515" spans="2:17" s="8" customFormat="1" ht="12" x14ac:dyDescent="0.2">
      <c r="B515" s="33"/>
      <c r="C515" s="6"/>
      <c r="D515" s="6"/>
      <c r="E515" s="6"/>
      <c r="F515" s="7"/>
      <c r="G515" s="7"/>
      <c r="H515" s="7"/>
      <c r="I515" s="7"/>
      <c r="J515" s="7"/>
      <c r="K515" s="7"/>
      <c r="L515" s="7"/>
      <c r="M515" s="7"/>
      <c r="N515" s="7"/>
      <c r="O515" s="7"/>
      <c r="Q515" s="2"/>
    </row>
    <row r="516" spans="2:17" s="8" customFormat="1" ht="12" x14ac:dyDescent="0.2">
      <c r="B516" s="33"/>
      <c r="C516" s="6"/>
      <c r="D516" s="6"/>
      <c r="E516" s="6"/>
      <c r="F516" s="7"/>
      <c r="G516" s="7"/>
      <c r="H516" s="7"/>
      <c r="I516" s="7"/>
      <c r="J516" s="7"/>
      <c r="K516" s="7"/>
      <c r="L516" s="7"/>
      <c r="M516" s="7"/>
      <c r="N516" s="7"/>
      <c r="O516" s="7"/>
      <c r="Q516" s="2"/>
    </row>
    <row r="517" spans="2:17" s="8" customFormat="1" ht="12" x14ac:dyDescent="0.2">
      <c r="B517" s="33"/>
      <c r="C517" s="6"/>
      <c r="D517" s="6"/>
      <c r="E517" s="6"/>
      <c r="F517" s="7"/>
      <c r="G517" s="7"/>
      <c r="H517" s="7"/>
      <c r="I517" s="7"/>
      <c r="J517" s="7"/>
      <c r="K517" s="7"/>
      <c r="L517" s="7"/>
      <c r="M517" s="7"/>
      <c r="N517" s="7"/>
      <c r="O517" s="7"/>
      <c r="Q517" s="2"/>
    </row>
    <row r="518" spans="2:17" s="8" customFormat="1" ht="12" x14ac:dyDescent="0.2">
      <c r="B518" s="33"/>
      <c r="C518" s="6"/>
      <c r="D518" s="6"/>
      <c r="E518" s="6"/>
      <c r="F518" s="7"/>
      <c r="G518" s="7"/>
      <c r="H518" s="7"/>
      <c r="I518" s="7"/>
      <c r="J518" s="7"/>
      <c r="K518" s="7"/>
      <c r="L518" s="7"/>
      <c r="M518" s="7"/>
      <c r="N518" s="7"/>
      <c r="O518" s="7"/>
      <c r="Q518" s="2"/>
    </row>
    <row r="519" spans="2:17" s="8" customFormat="1" ht="12" x14ac:dyDescent="0.2">
      <c r="B519" s="33"/>
      <c r="C519" s="6"/>
      <c r="D519" s="6"/>
      <c r="E519" s="6"/>
      <c r="F519" s="7"/>
      <c r="G519" s="7"/>
      <c r="H519" s="7"/>
      <c r="I519" s="7"/>
      <c r="J519" s="7"/>
      <c r="K519" s="7"/>
      <c r="L519" s="7"/>
      <c r="M519" s="7"/>
      <c r="N519" s="7"/>
      <c r="O519" s="7"/>
      <c r="Q519" s="2"/>
    </row>
    <row r="520" spans="2:17" s="8" customFormat="1" ht="12" x14ac:dyDescent="0.2">
      <c r="B520" s="33"/>
      <c r="C520" s="6"/>
      <c r="D520" s="6"/>
      <c r="E520" s="6"/>
      <c r="F520" s="7"/>
      <c r="G520" s="7"/>
      <c r="H520" s="7"/>
      <c r="I520" s="7"/>
      <c r="J520" s="7"/>
      <c r="K520" s="7"/>
      <c r="L520" s="7"/>
      <c r="M520" s="7"/>
      <c r="N520" s="7"/>
      <c r="O520" s="7"/>
      <c r="Q520" s="2"/>
    </row>
    <row r="521" spans="2:17" s="8" customFormat="1" ht="12" x14ac:dyDescent="0.2">
      <c r="B521" s="33"/>
      <c r="C521" s="6"/>
      <c r="D521" s="6"/>
      <c r="E521" s="6"/>
      <c r="F521" s="7"/>
      <c r="G521" s="7"/>
      <c r="H521" s="7"/>
      <c r="I521" s="7"/>
      <c r="J521" s="7"/>
      <c r="K521" s="7"/>
      <c r="L521" s="7"/>
      <c r="M521" s="7"/>
      <c r="N521" s="7"/>
      <c r="O521" s="7"/>
      <c r="Q521" s="2"/>
    </row>
    <row r="522" spans="2:17" s="8" customFormat="1" ht="12" x14ac:dyDescent="0.2">
      <c r="B522" s="33"/>
      <c r="C522" s="6"/>
      <c r="D522" s="6"/>
      <c r="E522" s="6"/>
      <c r="F522" s="7"/>
      <c r="G522" s="7"/>
      <c r="H522" s="7"/>
      <c r="I522" s="7"/>
      <c r="J522" s="7"/>
      <c r="K522" s="7"/>
      <c r="L522" s="7"/>
      <c r="M522" s="7"/>
      <c r="N522" s="7"/>
      <c r="O522" s="7"/>
      <c r="Q522" s="2"/>
    </row>
    <row r="523" spans="2:17" s="8" customFormat="1" ht="12" x14ac:dyDescent="0.2">
      <c r="B523" s="33"/>
      <c r="C523" s="6"/>
      <c r="D523" s="6"/>
      <c r="E523" s="6"/>
      <c r="F523" s="7"/>
      <c r="G523" s="7"/>
      <c r="H523" s="7"/>
      <c r="I523" s="7"/>
      <c r="J523" s="7"/>
      <c r="K523" s="7"/>
      <c r="L523" s="7"/>
      <c r="M523" s="7"/>
      <c r="N523" s="7"/>
      <c r="O523" s="7"/>
      <c r="Q523" s="2"/>
    </row>
    <row r="524" spans="2:17" s="8" customFormat="1" ht="12" x14ac:dyDescent="0.2">
      <c r="B524" s="33"/>
      <c r="C524" s="6"/>
      <c r="D524" s="6"/>
      <c r="E524" s="6"/>
      <c r="F524" s="7"/>
      <c r="G524" s="7"/>
      <c r="H524" s="7"/>
      <c r="I524" s="7"/>
      <c r="J524" s="7"/>
      <c r="K524" s="7"/>
      <c r="L524" s="7"/>
      <c r="M524" s="7"/>
      <c r="N524" s="7"/>
      <c r="O524" s="7"/>
      <c r="Q524" s="2"/>
    </row>
    <row r="525" spans="2:17" s="8" customFormat="1" ht="12" x14ac:dyDescent="0.2">
      <c r="B525" s="33"/>
      <c r="C525" s="6"/>
      <c r="D525" s="6"/>
      <c r="E525" s="6"/>
      <c r="F525" s="7"/>
      <c r="G525" s="7"/>
      <c r="H525" s="7"/>
      <c r="I525" s="7"/>
      <c r="J525" s="7"/>
      <c r="K525" s="7"/>
      <c r="L525" s="7"/>
      <c r="M525" s="7"/>
      <c r="N525" s="7"/>
      <c r="O525" s="7"/>
      <c r="Q525" s="2"/>
    </row>
    <row r="526" spans="2:17" s="8" customFormat="1" ht="12" x14ac:dyDescent="0.2">
      <c r="B526" s="33"/>
      <c r="C526" s="6"/>
      <c r="D526" s="6"/>
      <c r="E526" s="6"/>
      <c r="F526" s="7"/>
      <c r="G526" s="7"/>
      <c r="H526" s="7"/>
      <c r="I526" s="7"/>
      <c r="J526" s="7"/>
      <c r="K526" s="7"/>
      <c r="L526" s="7"/>
      <c r="M526" s="7"/>
      <c r="N526" s="7"/>
      <c r="O526" s="7"/>
      <c r="Q526" s="2"/>
    </row>
    <row r="527" spans="2:17" s="8" customFormat="1" ht="12" x14ac:dyDescent="0.2">
      <c r="B527" s="33"/>
      <c r="C527" s="6"/>
      <c r="D527" s="6"/>
      <c r="E527" s="6"/>
      <c r="F527" s="7"/>
      <c r="G527" s="7"/>
      <c r="H527" s="7"/>
      <c r="I527" s="7"/>
      <c r="J527" s="7"/>
      <c r="K527" s="7"/>
      <c r="L527" s="7"/>
      <c r="M527" s="7"/>
      <c r="N527" s="7"/>
      <c r="O527" s="7"/>
      <c r="Q527" s="2"/>
    </row>
    <row r="528" spans="2:17" s="8" customFormat="1" ht="12" x14ac:dyDescent="0.2">
      <c r="B528" s="33"/>
      <c r="C528" s="6"/>
      <c r="D528" s="6"/>
      <c r="E528" s="6"/>
      <c r="F528" s="7"/>
      <c r="G528" s="7"/>
      <c r="H528" s="7"/>
      <c r="I528" s="7"/>
      <c r="J528" s="7"/>
      <c r="K528" s="7"/>
      <c r="L528" s="7"/>
      <c r="M528" s="7"/>
      <c r="N528" s="7"/>
      <c r="O528" s="7"/>
      <c r="Q528" s="2"/>
    </row>
    <row r="529" spans="1:17" s="8" customFormat="1" ht="12" x14ac:dyDescent="0.2">
      <c r="B529" s="33"/>
      <c r="C529" s="6"/>
      <c r="D529" s="6"/>
      <c r="E529" s="6"/>
      <c r="F529" s="7"/>
      <c r="G529" s="7"/>
      <c r="H529" s="7"/>
      <c r="I529" s="7"/>
      <c r="J529" s="7"/>
      <c r="K529" s="7"/>
      <c r="L529" s="7"/>
      <c r="M529" s="7"/>
      <c r="N529" s="7"/>
      <c r="O529" s="7"/>
      <c r="Q529" s="2"/>
    </row>
    <row r="530" spans="1:17" s="8" customFormat="1" ht="12" x14ac:dyDescent="0.2">
      <c r="B530" s="33"/>
      <c r="C530" s="6"/>
      <c r="D530" s="6"/>
      <c r="E530" s="6"/>
      <c r="F530" s="7"/>
      <c r="G530" s="7"/>
      <c r="H530" s="7"/>
      <c r="I530" s="7"/>
      <c r="J530" s="7"/>
      <c r="K530" s="7"/>
      <c r="L530" s="7"/>
      <c r="M530" s="7"/>
      <c r="N530" s="7"/>
      <c r="O530" s="7"/>
      <c r="Q530" s="2"/>
    </row>
    <row r="531" spans="1:17" s="8" customFormat="1" ht="12" x14ac:dyDescent="0.2">
      <c r="B531" s="33"/>
      <c r="C531" s="6"/>
      <c r="D531" s="6"/>
      <c r="E531" s="6"/>
      <c r="F531" s="7"/>
      <c r="G531" s="7"/>
      <c r="H531" s="7"/>
      <c r="I531" s="7"/>
      <c r="J531" s="7"/>
      <c r="K531" s="7"/>
      <c r="L531" s="7"/>
      <c r="M531" s="7"/>
      <c r="N531" s="7"/>
      <c r="O531" s="7"/>
      <c r="Q531" s="2"/>
    </row>
    <row r="532" spans="1:17" s="8" customFormat="1" ht="12" x14ac:dyDescent="0.2">
      <c r="B532" s="33"/>
      <c r="C532" s="6"/>
      <c r="D532" s="6"/>
      <c r="E532" s="6"/>
      <c r="F532" s="7"/>
      <c r="G532" s="7"/>
      <c r="H532" s="7"/>
      <c r="I532" s="7"/>
      <c r="J532" s="7"/>
      <c r="K532" s="7"/>
      <c r="L532" s="7"/>
      <c r="M532" s="7"/>
      <c r="N532" s="7"/>
      <c r="O532" s="7"/>
      <c r="Q532" s="2"/>
    </row>
    <row r="533" spans="1:17" s="8" customFormat="1" ht="12" x14ac:dyDescent="0.2">
      <c r="B533" s="33"/>
      <c r="C533" s="6"/>
      <c r="D533" s="6"/>
      <c r="E533" s="6"/>
      <c r="F533" s="7"/>
      <c r="G533" s="7"/>
      <c r="H533" s="7"/>
      <c r="I533" s="7"/>
      <c r="J533" s="7"/>
      <c r="K533" s="7"/>
      <c r="L533" s="7"/>
      <c r="M533" s="7"/>
      <c r="N533" s="7"/>
      <c r="O533" s="7"/>
      <c r="Q533" s="2"/>
    </row>
    <row r="534" spans="1:17" s="8" customFormat="1" ht="12" x14ac:dyDescent="0.2">
      <c r="B534" s="33"/>
      <c r="C534" s="6"/>
      <c r="D534" s="6"/>
      <c r="E534" s="6"/>
      <c r="F534" s="7"/>
      <c r="G534" s="7"/>
      <c r="H534" s="7"/>
      <c r="I534" s="7"/>
      <c r="J534" s="7"/>
      <c r="K534" s="7"/>
      <c r="L534" s="7"/>
      <c r="M534" s="7"/>
      <c r="N534" s="7"/>
      <c r="O534" s="7"/>
      <c r="Q534" s="2"/>
    </row>
    <row r="535" spans="1:17" s="8" customFormat="1" ht="12" x14ac:dyDescent="0.2">
      <c r="B535" s="33"/>
      <c r="C535" s="6"/>
      <c r="D535" s="6"/>
      <c r="E535" s="6"/>
      <c r="F535" s="7"/>
      <c r="G535" s="7"/>
      <c r="H535" s="7"/>
      <c r="I535" s="7"/>
      <c r="J535" s="7"/>
      <c r="K535" s="7"/>
      <c r="L535" s="7"/>
      <c r="M535" s="7"/>
      <c r="N535" s="7"/>
      <c r="O535" s="7"/>
      <c r="Q535" s="2"/>
    </row>
    <row r="536" spans="1:17" s="8" customFormat="1" ht="12" x14ac:dyDescent="0.2">
      <c r="B536" s="33"/>
      <c r="C536" s="6"/>
      <c r="D536" s="6"/>
      <c r="E536" s="6"/>
      <c r="F536" s="7"/>
      <c r="G536" s="7"/>
      <c r="H536" s="7"/>
      <c r="I536" s="7"/>
      <c r="J536" s="7"/>
      <c r="K536" s="7"/>
      <c r="L536" s="7"/>
      <c r="M536" s="7"/>
      <c r="N536" s="7"/>
      <c r="O536" s="7"/>
      <c r="Q536" s="2"/>
    </row>
    <row r="537" spans="1:17" s="8" customFormat="1" ht="12" x14ac:dyDescent="0.2">
      <c r="B537" s="33"/>
      <c r="C537" s="6"/>
      <c r="D537" s="6"/>
      <c r="E537" s="6"/>
      <c r="F537" s="7"/>
      <c r="G537" s="7"/>
      <c r="H537" s="7"/>
      <c r="I537" s="7"/>
      <c r="J537" s="7"/>
      <c r="K537" s="7"/>
      <c r="L537" s="7"/>
      <c r="M537" s="7"/>
      <c r="N537" s="7"/>
      <c r="O537" s="7"/>
      <c r="Q537" s="2"/>
    </row>
    <row r="538" spans="1:17" s="8" customFormat="1" ht="12" x14ac:dyDescent="0.2">
      <c r="B538" s="33"/>
      <c r="C538" s="6"/>
      <c r="D538" s="6"/>
      <c r="E538" s="6"/>
      <c r="F538" s="7"/>
      <c r="G538" s="7"/>
      <c r="H538" s="7"/>
      <c r="I538" s="7"/>
      <c r="J538" s="7"/>
      <c r="K538" s="7"/>
      <c r="L538" s="7"/>
      <c r="M538" s="7"/>
      <c r="N538" s="7"/>
      <c r="O538" s="7"/>
      <c r="Q538" s="2"/>
    </row>
    <row r="539" spans="1:17" s="8" customFormat="1" ht="12" x14ac:dyDescent="0.2">
      <c r="B539" s="33"/>
      <c r="C539" s="6"/>
      <c r="D539" s="6"/>
      <c r="E539" s="6"/>
      <c r="F539" s="7"/>
      <c r="G539" s="7"/>
      <c r="H539" s="7"/>
      <c r="I539" s="7"/>
      <c r="J539" s="7"/>
      <c r="K539" s="7"/>
      <c r="L539" s="7"/>
      <c r="M539" s="7"/>
      <c r="N539" s="7"/>
      <c r="O539" s="7"/>
      <c r="Q539" s="2"/>
    </row>
    <row r="540" spans="1:17" s="8" customFormat="1" ht="12" x14ac:dyDescent="0.2">
      <c r="B540" s="33"/>
      <c r="C540" s="6"/>
      <c r="D540" s="6"/>
      <c r="E540" s="6"/>
      <c r="F540" s="7"/>
      <c r="G540" s="7"/>
      <c r="H540" s="7"/>
      <c r="I540" s="7"/>
      <c r="J540" s="7"/>
      <c r="K540" s="7"/>
      <c r="L540" s="7"/>
      <c r="M540" s="7"/>
      <c r="N540" s="7"/>
      <c r="O540" s="7"/>
      <c r="Q540" s="2"/>
    </row>
    <row r="541" spans="1:17" s="8" customFormat="1" ht="12" x14ac:dyDescent="0.2">
      <c r="B541" s="33"/>
      <c r="C541" s="6"/>
      <c r="D541" s="6"/>
      <c r="E541" s="6"/>
      <c r="F541" s="7"/>
      <c r="G541" s="7"/>
      <c r="H541" s="7"/>
      <c r="I541" s="7"/>
      <c r="J541" s="7"/>
      <c r="K541" s="7"/>
      <c r="L541" s="7"/>
      <c r="M541" s="7"/>
      <c r="N541" s="7"/>
      <c r="O541" s="7"/>
      <c r="Q541" s="2"/>
    </row>
    <row r="542" spans="1:17" s="8" customFormat="1" ht="12" x14ac:dyDescent="0.2">
      <c r="B542" s="33"/>
      <c r="C542" s="6"/>
      <c r="D542" s="6"/>
      <c r="E542" s="6"/>
      <c r="F542" s="7"/>
      <c r="G542" s="7"/>
      <c r="H542" s="7"/>
      <c r="I542" s="7"/>
      <c r="J542" s="7"/>
      <c r="K542" s="7"/>
      <c r="L542" s="7"/>
      <c r="M542" s="7"/>
      <c r="N542" s="7"/>
      <c r="O542" s="7"/>
      <c r="Q542" s="2"/>
    </row>
    <row r="543" spans="1:17" s="8" customFormat="1" ht="12" x14ac:dyDescent="0.2">
      <c r="B543" s="33"/>
      <c r="C543" s="6"/>
      <c r="D543" s="6"/>
      <c r="E543" s="6"/>
      <c r="F543" s="7"/>
      <c r="G543" s="7"/>
      <c r="H543" s="7"/>
      <c r="I543" s="7"/>
      <c r="J543" s="7"/>
      <c r="K543" s="7"/>
      <c r="L543" s="7"/>
      <c r="M543" s="7"/>
      <c r="N543" s="7"/>
      <c r="O543" s="7"/>
      <c r="Q543" s="2"/>
    </row>
    <row r="544" spans="1:17" x14ac:dyDescent="0.2">
      <c r="A544" s="8"/>
      <c r="B544" s="33"/>
      <c r="C544" s="6"/>
      <c r="D544" s="6"/>
      <c r="E544" s="6"/>
      <c r="F544" s="7"/>
      <c r="G544" s="7"/>
      <c r="H544" s="7"/>
      <c r="I544" s="7"/>
      <c r="J544" s="7"/>
      <c r="K544" s="7"/>
      <c r="L544" s="7"/>
      <c r="M544" s="7"/>
      <c r="N544" s="7"/>
      <c r="O544" s="7"/>
      <c r="P544" s="67"/>
    </row>
    <row r="545" spans="1:16" x14ac:dyDescent="0.2">
      <c r="A545" s="8"/>
      <c r="B545" s="33"/>
      <c r="C545" s="6"/>
      <c r="D545" s="6"/>
      <c r="E545" s="6"/>
      <c r="F545" s="7"/>
      <c r="G545" s="7"/>
      <c r="H545" s="7"/>
      <c r="I545" s="7"/>
      <c r="J545" s="7"/>
      <c r="K545" s="7"/>
      <c r="L545" s="7"/>
      <c r="M545" s="7"/>
      <c r="N545" s="7"/>
      <c r="O545" s="7"/>
      <c r="P545" s="67"/>
    </row>
    <row r="546" spans="1:16" x14ac:dyDescent="0.2">
      <c r="A546" s="8"/>
      <c r="B546" s="33"/>
      <c r="C546" s="6"/>
      <c r="D546" s="6"/>
      <c r="E546" s="6"/>
      <c r="F546" s="7"/>
      <c r="G546" s="7"/>
      <c r="H546" s="7"/>
      <c r="I546" s="7"/>
      <c r="J546" s="7"/>
      <c r="K546" s="7"/>
      <c r="L546" s="7"/>
      <c r="M546" s="7"/>
      <c r="N546" s="7"/>
      <c r="O546" s="7"/>
      <c r="P546" s="67"/>
    </row>
    <row r="547" spans="1:16" x14ac:dyDescent="0.2">
      <c r="A547" s="8"/>
      <c r="B547" s="33"/>
      <c r="C547" s="6"/>
      <c r="D547" s="6"/>
      <c r="E547" s="6"/>
      <c r="F547" s="7"/>
      <c r="G547" s="7"/>
      <c r="H547" s="7"/>
      <c r="I547" s="7"/>
      <c r="J547" s="7"/>
      <c r="K547" s="7"/>
      <c r="L547" s="7"/>
      <c r="M547" s="7"/>
      <c r="N547" s="7"/>
      <c r="O547" s="7"/>
      <c r="P547" s="67"/>
    </row>
    <row r="548" spans="1:16" x14ac:dyDescent="0.2">
      <c r="A548" s="8"/>
      <c r="B548" s="33"/>
      <c r="C548" s="6"/>
      <c r="D548" s="6"/>
      <c r="E548" s="6"/>
      <c r="F548" s="7"/>
      <c r="G548" s="7"/>
      <c r="H548" s="7"/>
      <c r="I548" s="7"/>
      <c r="J548" s="7"/>
      <c r="K548" s="7"/>
      <c r="L548" s="7"/>
      <c r="M548" s="7"/>
      <c r="N548" s="7"/>
      <c r="O548" s="7"/>
      <c r="P548" s="67"/>
    </row>
    <row r="549" spans="1:16" x14ac:dyDescent="0.2">
      <c r="A549" s="8"/>
      <c r="B549" s="33"/>
      <c r="C549" s="6"/>
      <c r="D549" s="6"/>
      <c r="E549" s="6"/>
      <c r="F549" s="7"/>
      <c r="G549" s="7"/>
      <c r="H549" s="7"/>
      <c r="I549" s="7"/>
      <c r="J549" s="7"/>
      <c r="K549" s="7"/>
      <c r="L549" s="7"/>
      <c r="M549" s="7"/>
      <c r="N549" s="7"/>
      <c r="O549" s="7"/>
      <c r="P549" s="67"/>
    </row>
    <row r="550" spans="1:16" x14ac:dyDescent="0.2">
      <c r="A550" s="8"/>
      <c r="B550" s="33"/>
      <c r="C550" s="6"/>
      <c r="D550" s="6"/>
      <c r="E550" s="6"/>
      <c r="F550" s="7"/>
      <c r="G550" s="7"/>
      <c r="H550" s="7"/>
      <c r="I550" s="7"/>
      <c r="J550" s="7"/>
      <c r="K550" s="7"/>
      <c r="L550" s="7"/>
      <c r="M550" s="7"/>
      <c r="N550" s="7"/>
      <c r="O550" s="7"/>
      <c r="P550" s="67"/>
    </row>
    <row r="551" spans="1:16" x14ac:dyDescent="0.2">
      <c r="A551" s="8"/>
      <c r="B551" s="33"/>
      <c r="C551" s="6"/>
      <c r="D551" s="6"/>
      <c r="E551" s="6"/>
      <c r="F551" s="7"/>
      <c r="G551" s="7"/>
      <c r="H551" s="7"/>
      <c r="I551" s="7"/>
      <c r="J551" s="7"/>
      <c r="K551" s="7"/>
      <c r="L551" s="7"/>
      <c r="M551" s="7"/>
      <c r="N551" s="7"/>
      <c r="O551" s="7"/>
      <c r="P551" s="67"/>
    </row>
  </sheetData>
  <mergeCells count="4">
    <mergeCell ref="A344:O344"/>
    <mergeCell ref="A1:O1"/>
    <mergeCell ref="A2:O2"/>
    <mergeCell ref="A339:O339"/>
  </mergeCells>
  <phoneticPr fontId="11" type="noConversion"/>
  <conditionalFormatting sqref="A339">
    <cfRule type="containsText" dxfId="5" priority="1" operator="containsText" text="Portico">
      <formula>NOT(ISERROR(SEARCH("Portico",A339)))</formula>
    </cfRule>
    <cfRule type="containsText" dxfId="4" priority="2" operator="containsText" text="Laketon">
      <formula>NOT(ISERROR(SEARCH("Laketon",A339)))</formula>
    </cfRule>
    <cfRule type="containsText" dxfId="3" priority="3" operator="containsText" text="London Capital">
      <formula>NOT(ISERROR(SEARCH("London Capital",A339)))</formula>
    </cfRule>
    <cfRule type="containsText" dxfId="2" priority="4" operator="containsText" text="GWLIM">
      <formula>NOT(ISERROR(SEARCH("GWLIM",A339)))</formula>
    </cfRule>
  </conditionalFormatting>
  <conditionalFormatting sqref="Q341:Q342">
    <cfRule type="cellIs" dxfId="1" priority="5" operator="lessThan">
      <formula>-0.8</formula>
    </cfRule>
    <cfRule type="cellIs" dxfId="0" priority="6" operator="greaterThan">
      <formula>0.8</formula>
    </cfRule>
  </conditionalFormatting>
  <printOptions horizontalCentered="1"/>
  <pageMargins left="0.25" right="0.25" top="0.5" bottom="0.25" header="0.3" footer="0.3"/>
  <pageSetup scale="70" fitToHeight="7" orientation="portrait" r:id="rId1"/>
  <headerFooter alignWithMargins="0">
    <oddFooter>&amp;LCore Funds&amp;C&amp;A&amp;RPage &amp;P of &amp;N</oddFooter>
  </headerFooter>
  <rowBreaks count="4" manualBreakCount="4">
    <brk id="79" max="14" man="1"/>
    <brk id="147" max="14" man="1"/>
    <brk id="219" max="14" man="1"/>
    <brk id="297" max="14" man="1"/>
  </rowBreak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InitiativeName xmlns="997a95da-3068-438f-ad92-afd1bcb7a315" xsi:nil="true"/>
    <ChargeCode xmlns="997a95da-3068-438f-ad92-afd1bcb7a315"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6E83E1A4D726E140BBA546C81D92B699" ma:contentTypeVersion="4" ma:contentTypeDescription="Create a new document." ma:contentTypeScope="" ma:versionID="bd9ee3240c69ed1453f3f83a9e8e678b">
  <xsd:schema xmlns:xsd="http://www.w3.org/2001/XMLSchema" xmlns:xs="http://www.w3.org/2001/XMLSchema" xmlns:p="http://schemas.microsoft.com/office/2006/metadata/properties" xmlns:ns2="997a95da-3068-438f-ad92-afd1bcb7a315" xmlns:ns3="03af00f0-1f93-45b1-b053-fa6bd080fef4" targetNamespace="http://schemas.microsoft.com/office/2006/metadata/properties" ma:root="true" ma:fieldsID="e97212636604cb53a3ef85c9813ebae1" ns2:_="" ns3:_="">
    <xsd:import namespace="997a95da-3068-438f-ad92-afd1bcb7a315"/>
    <xsd:import namespace="03af00f0-1f93-45b1-b053-fa6bd080fef4"/>
    <xsd:element name="properties">
      <xsd:complexType>
        <xsd:sequence>
          <xsd:element name="documentManagement">
            <xsd:complexType>
              <xsd:all>
                <xsd:element ref="ns2:InitiativeName" minOccurs="0"/>
                <xsd:element ref="ns2:ChargeCode" minOccurs="0"/>
                <xsd:element ref="ns3:MediaServiceMetadata" minOccurs="0"/>
                <xsd:element ref="ns3:MediaServiceFastMetadata" minOccurs="0"/>
                <xsd:element ref="ns3:MediaServiceSearchProperties"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97a95da-3068-438f-ad92-afd1bcb7a315" elementFormDefault="qualified">
    <xsd:import namespace="http://schemas.microsoft.com/office/2006/documentManagement/types"/>
    <xsd:import namespace="http://schemas.microsoft.com/office/infopath/2007/PartnerControls"/>
    <xsd:element name="InitiativeName" ma:index="8" nillable="true" ma:displayName="InitiativeName" ma:internalName="InitiativeName">
      <xsd:simpleType>
        <xsd:restriction base="dms:Text">
          <xsd:maxLength value="255"/>
        </xsd:restriction>
      </xsd:simpleType>
    </xsd:element>
    <xsd:element name="ChargeCode" ma:index="9" nillable="true" ma:displayName="ChargeCode" ma:internalName="ChargeCode">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03af00f0-1f93-45b1-b053-fa6bd080fef4"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SearchProperties" ma:index="12" nillable="true" ma:displayName="MediaServiceSearchProperties" ma:hidden="true" ma:internalName="MediaServiceSearchProperties" ma:readOnly="true">
      <xsd:simpleType>
        <xsd:restriction base="dms:Note"/>
      </xsd:simpleType>
    </xsd:element>
    <xsd:element name="MediaServiceObjectDetectorVersions" ma:index="13"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SharedContentType xmlns="Microsoft.SharePoint.Taxonomy.ContentTypeSync" SourceId="51a1608f-2208-40e5-9331-733f061a9c11" ContentTypeId="0x0101" PreviousValue="false" LastSyncTimeStamp="2020-09-16T14:30:36.827Z"/>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E9019C5-9203-427A-AFAA-0791BB30EC5C}">
  <ds:schemaRefs>
    <ds:schemaRef ds:uri="http://purl.org/dc/elements/1.1/"/>
    <ds:schemaRef ds:uri="http://schemas.microsoft.com/office/2006/metadata/properties"/>
    <ds:schemaRef ds:uri="http://schemas.microsoft.com/office/infopath/2007/PartnerControls"/>
    <ds:schemaRef ds:uri="http://purl.org/dc/terms/"/>
    <ds:schemaRef ds:uri="997a95da-3068-438f-ad92-afd1bcb7a315"/>
    <ds:schemaRef ds:uri="http://schemas.microsoft.com/office/2006/documentManagement/types"/>
    <ds:schemaRef ds:uri="http://purl.org/dc/dcmitype/"/>
    <ds:schemaRef ds:uri="http://schemas.openxmlformats.org/package/2006/metadata/core-properties"/>
    <ds:schemaRef ds:uri="03af00f0-1f93-45b1-b053-fa6bd080fef4"/>
    <ds:schemaRef ds:uri="http://www.w3.org/XML/1998/namespace"/>
  </ds:schemaRefs>
</ds:datastoreItem>
</file>

<file path=customXml/itemProps2.xml><?xml version="1.0" encoding="utf-8"?>
<ds:datastoreItem xmlns:ds="http://schemas.openxmlformats.org/officeDocument/2006/customXml" ds:itemID="{BF2F9455-5FEE-483F-AF41-649BC88B89D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97a95da-3068-438f-ad92-afd1bcb7a315"/>
    <ds:schemaRef ds:uri="03af00f0-1f93-45b1-b053-fa6bd080fef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5B986C1-8D73-4137-831A-318EF7620CAB}">
  <ds:schemaRefs>
    <ds:schemaRef ds:uri="Microsoft.SharePoint.Taxonomy.ContentTypeSync"/>
  </ds:schemaRefs>
</ds:datastoreItem>
</file>

<file path=customXml/itemProps4.xml><?xml version="1.0" encoding="utf-8"?>
<ds:datastoreItem xmlns:ds="http://schemas.openxmlformats.org/officeDocument/2006/customXml" ds:itemID="{EE783814-9805-436D-80B3-29B51D30FB3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Core - Annualized</vt:lpstr>
      <vt:lpstr>'Core - Annualized'!Print_Area</vt:lpstr>
      <vt:lpstr>'Core - Annualized'!Print_Titles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2005-06-08T17:19:17Z</dcterms:created>
  <dcterms:modified xsi:type="dcterms:W3CDTF">2024-03-11T18:01:02Z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b07bbe84-2447-47ed-9f95-d9c34bc076ba_Enabled">
    <vt:lpwstr>true</vt:lpwstr>
  </property>
  <property fmtid="{D5CDD505-2E9C-101B-9397-08002B2CF9AE}" pid="3" name="MSIP_Label_b07bbe84-2447-47ed-9f95-d9c34bc076ba_SetDate">
    <vt:lpwstr>2021-07-01T10:49:46Z</vt:lpwstr>
  </property>
  <property fmtid="{D5CDD505-2E9C-101B-9397-08002B2CF9AE}" pid="4" name="MSIP_Label_b07bbe84-2447-47ed-9f95-d9c34bc076ba_Method">
    <vt:lpwstr>Standard</vt:lpwstr>
  </property>
  <property fmtid="{D5CDD505-2E9C-101B-9397-08002B2CF9AE}" pid="5" name="MSIP_Label_b07bbe84-2447-47ed-9f95-d9c34bc076ba_Name">
    <vt:lpwstr>Confidential</vt:lpwstr>
  </property>
  <property fmtid="{D5CDD505-2E9C-101B-9397-08002B2CF9AE}" pid="6" name="MSIP_Label_b07bbe84-2447-47ed-9f95-d9c34bc076ba_SiteId">
    <vt:lpwstr>633f3069-d670-4419-9fee-2ab4251c88ee</vt:lpwstr>
  </property>
  <property fmtid="{D5CDD505-2E9C-101B-9397-08002B2CF9AE}" pid="7" name="MSIP_Label_b07bbe84-2447-47ed-9f95-d9c34bc076ba_ActionId">
    <vt:lpwstr>3abe85d2-f08d-42b2-b9ec-4913547eb1ba</vt:lpwstr>
  </property>
  <property fmtid="{D5CDD505-2E9C-101B-9397-08002B2CF9AE}" pid="8" name="MSIP_Label_b07bbe84-2447-47ed-9f95-d9c34bc076ba_ContentBits">
    <vt:lpwstr>0</vt:lpwstr>
  </property>
  <property fmtid="{D5CDD505-2E9C-101B-9397-08002B2CF9AE}" pid="9" name="ContentTypeId">
    <vt:lpwstr>0x0101006E83E1A4D726E140BBA546C81D92B699</vt:lpwstr>
  </property>
  <property fmtid="{D5CDD505-2E9C-101B-9397-08002B2CF9AE}" pid="10" name="Order">
    <vt:r8>100</vt:r8>
  </property>
  <property fmtid="{D5CDD505-2E9C-101B-9397-08002B2CF9AE}" pid="11" name="MediaServiceImageTags">
    <vt:lpwstr/>
  </property>
  <property fmtid="{D5CDD505-2E9C-101B-9397-08002B2CF9AE}" pid="12" name="MSIP_Label_defa4170-0d19-0005-0002-bc88714345d2_Enabled">
    <vt:lpwstr>true</vt:lpwstr>
  </property>
  <property fmtid="{D5CDD505-2E9C-101B-9397-08002B2CF9AE}" pid="13" name="MSIP_Label_defa4170-0d19-0005-0002-bc88714345d2_SetDate">
    <vt:lpwstr>2024-03-11T18:00:47Z</vt:lpwstr>
  </property>
  <property fmtid="{D5CDD505-2E9C-101B-9397-08002B2CF9AE}" pid="14" name="MSIP_Label_defa4170-0d19-0005-0002-bc88714345d2_Method">
    <vt:lpwstr>Standard</vt:lpwstr>
  </property>
  <property fmtid="{D5CDD505-2E9C-101B-9397-08002B2CF9AE}" pid="15" name="MSIP_Label_defa4170-0d19-0005-0002-bc88714345d2_Name">
    <vt:lpwstr>defa4170-0d19-0005-0002-bc88714345d2</vt:lpwstr>
  </property>
  <property fmtid="{D5CDD505-2E9C-101B-9397-08002B2CF9AE}" pid="16" name="MSIP_Label_defa4170-0d19-0005-0002-bc88714345d2_SiteId">
    <vt:lpwstr>1858c8ec-42a6-4072-bbc8-c006f136980d</vt:lpwstr>
  </property>
  <property fmtid="{D5CDD505-2E9C-101B-9397-08002B2CF9AE}" pid="17" name="MSIP_Label_defa4170-0d19-0005-0002-bc88714345d2_ActionId">
    <vt:lpwstr>dd1479c7-fb83-4bde-a2cb-221e27a8981a</vt:lpwstr>
  </property>
  <property fmtid="{D5CDD505-2E9C-101B-9397-08002B2CF9AE}" pid="18" name="MSIP_Label_defa4170-0d19-0005-0002-bc88714345d2_ContentBits">
    <vt:lpwstr>0</vt:lpwstr>
  </property>
</Properties>
</file>