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e\Documents\Skola\Programmering av parallella system (ID1217)\homework 2\"/>
    </mc:Choice>
  </mc:AlternateContent>
  <bookViews>
    <workbookView xWindow="0" yWindow="0" windowWidth="23040" windowHeight="9048" xr2:uid="{9A003C1B-1151-48AA-9761-79685E44049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G7" i="1"/>
  <c r="C7" i="1"/>
  <c r="K6" i="1"/>
  <c r="G6" i="1"/>
  <c r="C6" i="1"/>
  <c r="K5" i="1"/>
  <c r="G5" i="1"/>
  <c r="C5" i="1"/>
</calcChain>
</file>

<file path=xl/sharedStrings.xml><?xml version="1.0" encoding="utf-8"?>
<sst xmlns="http://schemas.openxmlformats.org/spreadsheetml/2006/main" count="12" uniqueCount="8">
  <si>
    <t>n = 10000</t>
  </si>
  <si>
    <t>Exec time (ms)</t>
  </si>
  <si>
    <t>#threads</t>
  </si>
  <si>
    <t>10000 elements</t>
  </si>
  <si>
    <t>n = 100000</t>
  </si>
  <si>
    <t>n = 1000000</t>
  </si>
  <si>
    <t>100000 elements</t>
  </si>
  <si>
    <t>1000000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</si>
</sst>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Quicksort Speedup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Intel i7: 2 cores, 4 threads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10000 elements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Sheet1!$C$4:$C$7</c:f>
              <c:numCache>
                <c:formatCode>General</c:formatCode>
                <c:ptCount val="4"/>
                <c:pt idx="0">
                  <c:v>1</c:v>
                </c:pt>
                <c:pt idx="1">
                  <c:v>1.5698924731182795</c:v>
                </c:pt>
                <c:pt idx="2">
                  <c:v>1.5698924731182795</c:v>
                </c:pt>
                <c:pt idx="3">
                  <c:v>1.6043956043956045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E-4A8C-82D1-1E0AA61EBE8A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100000 elements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Sheet1!$G$4:$G$7</c:f>
              <c:numCache>
                <c:formatCode>General</c:formatCode>
                <c:ptCount val="4"/>
                <c:pt idx="0">
                  <c:v>1</c:v>
                </c:pt>
                <c:pt idx="1">
                  <c:v>1.6265750286368843</c:v>
                </c:pt>
                <c:pt idx="2">
                  <c:v>1.6416184971098267</c:v>
                </c:pt>
                <c:pt idx="3">
                  <c:v>1.5725359911406422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E-4A8C-82D1-1E0AA61EBE8A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1000000 elements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Sheet1!$K$4:$K$7</c:f>
              <c:numCache>
                <c:formatCode>General</c:formatCode>
                <c:ptCount val="4"/>
                <c:pt idx="0">
                  <c:v>1</c:v>
                </c:pt>
                <c:pt idx="1">
                  <c:v>1.6179154929577464</c:v>
                </c:pt>
                <c:pt idx="2">
                  <c:v>1.628373780902699</c:v>
                </c:pt>
                <c:pt idx="3">
                  <c:v>1.6234030525720746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E-4A8C-82D1-1E0AA61EB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751568"/>
        <c:axId val="577752224"/>
      </c:lineChart>
      <c:catAx>
        <c:axId val="57775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52224"/>
        <c:crosses val="autoZero"/>
        <c:auto val="1"/>
        <c:lblAlgn val="ctr"/>
        <c:lblOffset val="100"/>
        <c:noMultiLvlLbl val="0"/>
      </c:catAx>
      <c:valAx>
        <c:axId val="577752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152400</xdr:rowOff>
    </xdr:from>
    <xdr:to>
      <xdr:col>17</xdr:col>
      <xdr:colOff>22860</xdr:colOff>
      <xdr:row>28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54327-E741-469E-A5FD-9EC8D95A3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AC1C-0694-43AC-889D-A1DB74EC61BE}">
  <dimension ref="A1:K7"/>
  <sheetViews>
    <sheetView tabSelected="1" workbookViewId="0">
      <selection activeCell="K4" sqref="K4"/>
    </sheetView>
  </sheetViews>
  <sheetFormatPr defaultRowHeight="14.4" x14ac:dyDescent="0.3"/>
  <cols>
    <col min="1" max="1" width="13.21875" customWidth="1"/>
    <col min="5" max="5" width="13.44140625" customWidth="1"/>
    <col min="9" max="9" width="13.44140625" customWidth="1"/>
  </cols>
  <sheetData>
    <row r="1" spans="1:11" x14ac:dyDescent="0.3">
      <c r="A1" t="s">
        <v>0</v>
      </c>
      <c r="E1" t="s">
        <v>4</v>
      </c>
      <c r="I1" t="s">
        <v>5</v>
      </c>
    </row>
    <row r="3" spans="1:11" x14ac:dyDescent="0.3">
      <c r="A3" t="s">
        <v>1</v>
      </c>
      <c r="B3" t="s">
        <v>2</v>
      </c>
      <c r="C3" t="s">
        <v>3</v>
      </c>
      <c r="E3" t="s">
        <v>1</v>
      </c>
      <c r="F3" t="s">
        <v>2</v>
      </c>
      <c r="G3" t="s">
        <v>6</v>
      </c>
      <c r="I3" t="s">
        <v>1</v>
      </c>
      <c r="J3" t="s">
        <v>2</v>
      </c>
      <c r="K3" t="s">
        <v>7</v>
      </c>
    </row>
    <row r="4" spans="1:11" x14ac:dyDescent="0.3">
      <c r="A4">
        <v>146</v>
      </c>
      <c r="B4">
        <v>1</v>
      </c>
      <c r="C4">
        <v>1</v>
      </c>
      <c r="E4">
        <v>1420</v>
      </c>
      <c r="F4">
        <v>1</v>
      </c>
      <c r="G4">
        <v>1</v>
      </c>
      <c r="I4">
        <v>14359</v>
      </c>
      <c r="J4">
        <v>1</v>
      </c>
      <c r="K4">
        <v>1</v>
      </c>
    </row>
    <row r="5" spans="1:11" x14ac:dyDescent="0.3">
      <c r="A5">
        <v>93</v>
      </c>
      <c r="B5">
        <v>2</v>
      </c>
      <c r="C5">
        <f>A4/A5</f>
        <v>1.5698924731182795</v>
      </c>
      <c r="E5">
        <v>873</v>
      </c>
      <c r="F5">
        <v>2</v>
      </c>
      <c r="G5">
        <f>E4/E5</f>
        <v>1.6265750286368843</v>
      </c>
      <c r="I5">
        <v>8875</v>
      </c>
      <c r="J5">
        <v>2</v>
      </c>
      <c r="K5">
        <f>I4/I5</f>
        <v>1.6179154929577464</v>
      </c>
    </row>
    <row r="6" spans="1:11" x14ac:dyDescent="0.3">
      <c r="A6">
        <v>93</v>
      </c>
      <c r="B6">
        <v>3</v>
      </c>
      <c r="C6">
        <f>A4/A6</f>
        <v>1.5698924731182795</v>
      </c>
      <c r="E6">
        <v>865</v>
      </c>
      <c r="F6">
        <v>3</v>
      </c>
      <c r="G6">
        <f>E4/E6</f>
        <v>1.6416184971098267</v>
      </c>
      <c r="I6">
        <v>8818</v>
      </c>
      <c r="J6">
        <v>3</v>
      </c>
      <c r="K6">
        <f>I4/I6</f>
        <v>1.628373780902699</v>
      </c>
    </row>
    <row r="7" spans="1:11" x14ac:dyDescent="0.3">
      <c r="A7">
        <v>91</v>
      </c>
      <c r="B7">
        <v>4</v>
      </c>
      <c r="C7">
        <f>A4/A7</f>
        <v>1.6043956043956045</v>
      </c>
      <c r="E7">
        <v>903</v>
      </c>
      <c r="F7">
        <v>4</v>
      </c>
      <c r="G7">
        <f>E4/E7</f>
        <v>1.5725359911406422</v>
      </c>
      <c r="I7">
        <v>8845</v>
      </c>
      <c r="J7">
        <v>4</v>
      </c>
      <c r="K7">
        <f>I4/I7</f>
        <v>1.6234030525720746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Joeyeyey</dc:creator>
  <cp:lastModifiedBy>Joeyeyey</cp:lastModifiedBy>
  <dcterms:created xsi:type="dcterms:W3CDTF">2018-02-09T21:16:41Z</dcterms:created>
  <dcterms:modified xsi:type="dcterms:W3CDTF">2018-02-09T21:47:24Z</dcterms:modified>
</cp:coreProperties>
</file>