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_Articles" sheetId="1" state="visible" r:id="rId1"/>
    <sheet name="Annual_Report_Evidence" sheetId="2" state="visible" r:id="rId2"/>
    <sheet name="KRI_Evidence" sheetId="3" state="visible" r:id="rId3"/>
    <sheet name="Dashboard_View" sheetId="4" state="visible" r:id="rId4"/>
    <sheet name="Chinese_Summary" sheetId="5" state="visible" r:id="rId5"/>
  </sheets>
  <definedNames>
    <definedName name="_xlnm._FilterDatabase" localSheetId="0" hidden="1">'News_Articles'!$A$1:$I$4</definedName>
    <definedName name="_xlnm._FilterDatabase" localSheetId="1" hidden="1">'Annual_Report_Evidence'!$A$1:$G$1</definedName>
    <definedName name="_xlnm._FilterDatabase" localSheetId="2" hidden="1">'KRI_Evidence'!$A$1:$M$19</definedName>
    <definedName name="_xlnm._FilterDatabase" localSheetId="3" hidden="1">'Dashboard_View'!$A$3:$I$4</definedName>
    <definedName name="_xlnm._FilterDatabase" localSheetId="4" hidden="1">'Chinese_Summary'!$A$1:$A$12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  <bgColor rgb="00F4CCCC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D9EAD3"/>
          <b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54" customWidth="1" min="3" max="3"/>
    <col width="16" customWidth="1" min="4" max="4"/>
    <col width="55" customWidth="1" min="5" max="5"/>
    <col width="54" customWidth="1" min="6" max="6"/>
    <col width="14" customWidth="1" min="7" max="7"/>
    <col width="49" customWidth="1" min="8" max="8"/>
    <col width="13" customWidth="1" min="9" max="9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published_date</t>
        </is>
      </c>
      <c r="E1" s="1" t="inlineStr">
        <is>
          <t>summary</t>
        </is>
      </c>
      <c r="F1" s="1" t="inlineStr">
        <is>
          <t>keyword</t>
        </is>
      </c>
      <c r="G1" s="1" t="inlineStr">
        <is>
          <t>company_name</t>
        </is>
      </c>
      <c r="H1" s="1" t="inlineStr">
        <is>
          <t>industry</t>
        </is>
      </c>
      <c r="I1" s="1" t="inlineStr">
        <is>
          <t>source_type</t>
        </is>
      </c>
    </row>
    <row r="2">
      <c r="A2" t="inlineStr">
        <is>
          <t>Sample News</t>
        </is>
      </c>
      <c r="B2" t="inlineStr">
        <is>
          <t>Apple supply chain faces tariff and China exposure questions</t>
        </is>
      </c>
      <c r="C2" t="inlineStr">
        <is>
          <t>https://example.com/sample/apple-tariff-supply-chain</t>
        </is>
      </c>
      <c r="D2" t="inlineStr">
        <is>
          <t>2026-05-01</t>
        </is>
      </c>
      <c r="E2" t="inlineStr">
        <is>
          <t>Consumer electronics companies may face tariff uncertainty, cost pressure, and supply chain disruption linked to China, Taiwan, and semiconductor component sourcing.</t>
        </is>
      </c>
      <c r="F2" t="inlineStr">
        <is>
          <t>Apple tariff supply chain China Taiwan semiconductor</t>
        </is>
      </c>
      <c r="G2" t="inlineStr">
        <is>
          <t>Apple</t>
        </is>
      </c>
      <c r="H2" t="inlineStr">
        <is>
          <t>consumer electronics semiconductor supply chain</t>
        </is>
      </c>
      <c r="I2" t="inlineStr">
        <is>
          <t>sample_news</t>
        </is>
      </c>
    </row>
    <row r="3">
      <c r="A3" t="inlineStr">
        <is>
          <t>Sample News</t>
        </is>
      </c>
      <c r="B3" t="inlineStr">
        <is>
          <t>Semiconductor shortages could delay product launches</t>
        </is>
      </c>
      <c r="C3" t="inlineStr">
        <is>
          <t>https://example.com/sample/semiconductor-shortage</t>
        </is>
      </c>
      <c r="D3" t="inlineStr">
        <is>
          <t>2026-04-26</t>
        </is>
      </c>
      <c r="E3" t="inlineStr">
        <is>
          <t>A shortage of advanced chips and raw materials could delay production schedules and increase costs for global electronics brands.</t>
        </is>
      </c>
      <c r="F3" t="inlineStr">
        <is>
          <t>Apple tariff supply chain China Taiwan semiconductor</t>
        </is>
      </c>
      <c r="G3" t="inlineStr">
        <is>
          <t>Apple</t>
        </is>
      </c>
      <c r="H3" t="inlineStr">
        <is>
          <t>consumer electronics semiconductor supply chain</t>
        </is>
      </c>
      <c r="I3" t="inlineStr">
        <is>
          <t>sample_news</t>
        </is>
      </c>
    </row>
    <row r="4">
      <c r="A4" t="inlineStr">
        <is>
          <t>Sample News</t>
        </is>
      </c>
      <c r="B4" t="inlineStr">
        <is>
          <t>Cybersecurity and supplier concentration remain board-level risks</t>
        </is>
      </c>
      <c r="C4" t="inlineStr">
        <is>
          <t>https://example.com/sample/cyber-supplier-risk</t>
        </is>
      </c>
      <c r="D4" t="inlineStr">
        <is>
          <t>2026-04-20</t>
        </is>
      </c>
      <c r="E4" t="inlineStr">
        <is>
          <t>Companies with concentrated suppliers in Asia may face operational disruption, cybersecurity risk, and regulatory pressure across the United States, EU, China, and Taiwan.</t>
        </is>
      </c>
      <c r="F4" t="inlineStr">
        <is>
          <t>Apple tariff supply chain China Taiwan semiconductor</t>
        </is>
      </c>
      <c r="G4" t="inlineStr">
        <is>
          <t>Apple</t>
        </is>
      </c>
      <c r="H4" t="inlineStr">
        <is>
          <t>consumer electronics semiconductor supply chain</t>
        </is>
      </c>
      <c r="I4" t="inlineStr">
        <is>
          <t>sample_news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</cols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section</t>
        </is>
      </c>
      <c r="D1" s="1" t="inlineStr">
        <is>
          <t>priority</t>
        </is>
      </c>
      <c r="E1" s="1" t="inlineStr">
        <is>
          <t>evidence_text</t>
        </is>
      </c>
      <c r="F1" s="1" t="inlineStr">
        <is>
          <t>source_type</t>
        </is>
      </c>
      <c r="G1" s="1" t="inlineStr">
        <is>
          <t>source_id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49" customWidth="1" min="3" max="3"/>
    <col width="13" customWidth="1" min="4" max="4"/>
    <col width="16" customWidth="1" min="5" max="5"/>
    <col width="29" customWidth="1" min="6" max="6"/>
    <col width="24" customWidth="1" min="7" max="7"/>
    <col width="55" customWidth="1" min="8" max="8"/>
    <col width="34" customWidth="1" min="9" max="9"/>
    <col width="22" customWidth="1" min="10" max="10"/>
    <col width="15" customWidth="1" min="11" max="11"/>
    <col width="17" customWidth="1" min="12" max="12"/>
    <col width="55" customWidth="1" min="13" max="13"/>
  </cols>
  <sheetData>
    <row r="1">
      <c r="A1" s="1" t="inlineStr">
        <is>
          <t>source_id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source_type</t>
        </is>
      </c>
      <c r="E1" s="1" t="inlineStr">
        <is>
          <t>published_date</t>
        </is>
      </c>
      <c r="F1" s="1" t="inlineStr">
        <is>
          <t>kri_category</t>
        </is>
      </c>
      <c r="G1" s="1" t="inlineStr">
        <is>
          <t>matched_keywords</t>
        </is>
      </c>
      <c r="H1" s="1" t="inlineStr">
        <is>
          <t>evidence_sentence</t>
        </is>
      </c>
      <c r="I1" s="1" t="inlineStr">
        <is>
          <t>detected_countries</t>
        </is>
      </c>
      <c r="J1" s="1" t="inlineStr">
        <is>
          <t>detected_percentages</t>
        </is>
      </c>
      <c r="K1" s="1" t="inlineStr">
        <is>
          <t>severity_hint</t>
        </is>
      </c>
      <c r="L1" s="1" t="inlineStr">
        <is>
          <t>risk_score_hint</t>
        </is>
      </c>
      <c r="M1" s="1" t="inlineStr">
        <is>
          <t>recommended_follow_up</t>
        </is>
      </c>
    </row>
    <row r="2">
      <c r="A2" t="inlineStr">
        <is>
          <t>https://example.com/sample/apple-tariff-supply-chain</t>
        </is>
      </c>
      <c r="B2" t="inlineStr">
        <is>
          <t>Apple</t>
        </is>
      </c>
      <c r="C2" t="inlineStr">
        <is>
          <t>consumer electronics semiconductor supply chain</t>
        </is>
      </c>
      <c r="D2" t="inlineStr">
        <is>
          <t>sample_news</t>
        </is>
      </c>
      <c r="E2" t="inlineStr">
        <is>
          <t>2026-05-01</t>
        </is>
      </c>
      <c r="F2" t="inlineStr">
        <is>
          <t>trade/tariff risk</t>
        </is>
      </c>
      <c r="G2" t="inlineStr">
        <is>
          <t>tariff</t>
        </is>
      </c>
      <c r="H2" t="inlineStr">
        <is>
          <t>Apple supply chain faces tariff and China exposure questions.</t>
        </is>
      </c>
      <c r="I2" t="inlineStr">
        <is>
          <t>China</t>
        </is>
      </c>
      <c r="K2" t="inlineStr">
        <is>
          <t>low</t>
        </is>
      </c>
      <c r="L2" t="n">
        <v>1</v>
      </c>
      <c r="M2" t="inlineStr">
        <is>
          <t>納入追蹤：請確認 trade/tariff risk 的來源可靠性、財務影響、管理層是否已揭露，以及是否需要客戶訪談追問。</t>
        </is>
      </c>
    </row>
    <row r="3">
      <c r="A3" t="inlineStr">
        <is>
          <t>https://example.com/sample/apple-tariff-supply-chain</t>
        </is>
      </c>
      <c r="B3" t="inlineStr">
        <is>
          <t>Apple</t>
        </is>
      </c>
      <c r="C3" t="inlineStr">
        <is>
          <t>consumer electronics semiconductor supply chain</t>
        </is>
      </c>
      <c r="D3" t="inlineStr">
        <is>
          <t>sample_news</t>
        </is>
      </c>
      <c r="E3" t="inlineStr">
        <is>
          <t>2026-05-01</t>
        </is>
      </c>
      <c r="F3" t="inlineStr">
        <is>
          <t>supply chain risk</t>
        </is>
      </c>
      <c r="G3" t="inlineStr">
        <is>
          <t>supply chain</t>
        </is>
      </c>
      <c r="H3" t="inlineStr">
        <is>
          <t>Apple supply chain faces tariff and China exposure questions.</t>
        </is>
      </c>
      <c r="I3" t="inlineStr">
        <is>
          <t>China</t>
        </is>
      </c>
      <c r="K3" t="inlineStr">
        <is>
          <t>low</t>
        </is>
      </c>
      <c r="L3" t="n">
        <v>1</v>
      </c>
      <c r="M3" t="inlineStr">
        <is>
          <t>納入追蹤：請確認 supply chain risk 的來源可靠性、財務影響、管理層是否已揭露，以及是否需要客戶訪談追問。</t>
        </is>
      </c>
    </row>
    <row r="4">
      <c r="A4" t="inlineStr">
        <is>
          <t>https://example.com/sample/apple-tariff-supply-chain</t>
        </is>
      </c>
      <c r="B4" t="inlineStr">
        <is>
          <t>Apple</t>
        </is>
      </c>
      <c r="C4" t="inlineStr">
        <is>
          <t>consumer electronics semiconductor supply chain</t>
        </is>
      </c>
      <c r="D4" t="inlineStr">
        <is>
          <t>sample_news</t>
        </is>
      </c>
      <c r="E4" t="inlineStr">
        <is>
          <t>2026-05-01</t>
        </is>
      </c>
      <c r="F4" t="inlineStr">
        <is>
          <t>trade/tariff risk</t>
        </is>
      </c>
      <c r="G4" t="inlineStr">
        <is>
          <t>tariff</t>
        </is>
      </c>
      <c r="H4" t="inlineStr">
        <is>
          <t>Consumer electronics companies may face tariff uncertainty, cost pressure, and supply chain disruption linked to China, Taiwan, and semiconductor component sourcing.</t>
        </is>
      </c>
      <c r="I4" t="inlineStr">
        <is>
          <t>Taiwan, China</t>
        </is>
      </c>
      <c r="K4" t="inlineStr">
        <is>
          <t>medium</t>
        </is>
      </c>
      <c r="L4" t="n">
        <v>2</v>
      </c>
      <c r="M4" t="inlineStr">
        <is>
          <t>納入追蹤：請確認 trade/tariff risk 的來源可靠性、財務影響、管理層是否已揭露，以及是否需要客戶訪談追問。</t>
        </is>
      </c>
    </row>
    <row r="5">
      <c r="A5" t="inlineStr">
        <is>
          <t>https://example.com/sample/apple-tariff-supply-chain</t>
        </is>
      </c>
      <c r="B5" t="inlineStr">
        <is>
          <t>Apple</t>
        </is>
      </c>
      <c r="C5" t="inlineStr">
        <is>
          <t>consumer electronics semiconductor supply chain</t>
        </is>
      </c>
      <c r="D5" t="inlineStr">
        <is>
          <t>sample_news</t>
        </is>
      </c>
      <c r="E5" t="inlineStr">
        <is>
          <t>2026-05-01</t>
        </is>
      </c>
      <c r="F5" t="inlineStr">
        <is>
          <t>supply chain risk</t>
        </is>
      </c>
      <c r="G5" t="inlineStr">
        <is>
          <t>supply chain</t>
        </is>
      </c>
      <c r="H5" t="inlineStr">
        <is>
          <t>Consumer electronics companies may face tariff uncertainty, cost pressure, and supply chain disruption linked to China, Taiwan, and semiconductor component sourcing.</t>
        </is>
      </c>
      <c r="I5" t="inlineStr">
        <is>
          <t>Taiwan, China</t>
        </is>
      </c>
      <c r="K5" t="inlineStr">
        <is>
          <t>medium</t>
        </is>
      </c>
      <c r="L5" t="n">
        <v>2</v>
      </c>
      <c r="M5" t="inlineStr">
        <is>
          <t>納入追蹤：請確認 supply chain risk 的來源可靠性、財務影響、管理層是否已揭露，以及是否需要客戶訪談追問。</t>
        </is>
      </c>
    </row>
    <row r="6">
      <c r="A6" t="inlineStr">
        <is>
          <t>https://example.com/sample/apple-tariff-supply-chain</t>
        </is>
      </c>
      <c r="B6" t="inlineStr">
        <is>
          <t>Apple</t>
        </is>
      </c>
      <c r="C6" t="inlineStr">
        <is>
          <t>consumer electronics semiconductor supply chain</t>
        </is>
      </c>
      <c r="D6" t="inlineStr">
        <is>
          <t>sample_news</t>
        </is>
      </c>
      <c r="E6" t="inlineStr">
        <is>
          <t>2026-05-01</t>
        </is>
      </c>
      <c r="F6" t="inlineStr">
        <is>
          <t>cost pressure risk</t>
        </is>
      </c>
      <c r="G6" t="inlineStr">
        <is>
          <t>cost pressure</t>
        </is>
      </c>
      <c r="H6" t="inlineStr">
        <is>
          <t>Consumer electronics companies may face tariff uncertainty, cost pressure, and supply chain disruption linked to China, Taiwan, and semiconductor component sourcing.</t>
        </is>
      </c>
      <c r="I6" t="inlineStr">
        <is>
          <t>Taiwan, China</t>
        </is>
      </c>
      <c r="K6" t="inlineStr">
        <is>
          <t>medium</t>
        </is>
      </c>
      <c r="L6" t="n">
        <v>2</v>
      </c>
      <c r="M6" t="inlineStr">
        <is>
          <t>納入追蹤：請確認 cost pressure risk 的來源可靠性、財務影響、管理層是否已揭露，以及是否需要客戶訪談追問。</t>
        </is>
      </c>
    </row>
    <row r="7">
      <c r="A7" t="inlineStr">
        <is>
          <t>https://example.com/sample/semiconductor-shortage</t>
        </is>
      </c>
      <c r="B7" t="inlineStr">
        <is>
          <t>Apple</t>
        </is>
      </c>
      <c r="C7" t="inlineStr">
        <is>
          <t>consumer electronics semiconductor supply chain</t>
        </is>
      </c>
      <c r="D7" t="inlineStr">
        <is>
          <t>sample_news</t>
        </is>
      </c>
      <c r="E7" t="inlineStr">
        <is>
          <t>2026-04-26</t>
        </is>
      </c>
      <c r="F7" t="inlineStr">
        <is>
          <t>supply chain risk</t>
        </is>
      </c>
      <c r="G7" t="inlineStr">
        <is>
          <t>shortage</t>
        </is>
      </c>
      <c r="H7" t="inlineStr">
        <is>
          <t>Semiconductor shortages could delay product launches.</t>
        </is>
      </c>
      <c r="K7" t="inlineStr">
        <is>
          <t>medium</t>
        </is>
      </c>
      <c r="L7" t="n">
        <v>2</v>
      </c>
      <c r="M7" t="inlineStr">
        <is>
          <t>納入追蹤：請確認 supply chain risk 的來源可靠性、財務影響、管理層是否已揭露，以及是否需要客戶訪談追問。</t>
        </is>
      </c>
    </row>
    <row r="8">
      <c r="A8" t="inlineStr">
        <is>
          <t>https://example.com/sample/semiconductor-shortage</t>
        </is>
      </c>
      <c r="B8" t="inlineStr">
        <is>
          <t>Apple</t>
        </is>
      </c>
      <c r="C8" t="inlineStr">
        <is>
          <t>consumer electronics semiconductor supply chain</t>
        </is>
      </c>
      <c r="D8" t="inlineStr">
        <is>
          <t>sample_news</t>
        </is>
      </c>
      <c r="E8" t="inlineStr">
        <is>
          <t>2026-04-26</t>
        </is>
      </c>
      <c r="F8" t="inlineStr">
        <is>
          <t>operational disruption risk</t>
        </is>
      </c>
      <c r="G8" t="inlineStr">
        <is>
          <t>delay</t>
        </is>
      </c>
      <c r="H8" t="inlineStr">
        <is>
          <t>Semiconductor shortages could delay product launches.</t>
        </is>
      </c>
      <c r="K8" t="inlineStr">
        <is>
          <t>medium</t>
        </is>
      </c>
      <c r="L8" t="n">
        <v>2</v>
      </c>
      <c r="M8" t="inlineStr">
        <is>
          <t>納入追蹤：請確認 operational disruption risk 的來源可靠性、財務影響、管理層是否已揭露，以及是否需要客戶訪談追問。</t>
        </is>
      </c>
    </row>
    <row r="9">
      <c r="A9" t="inlineStr">
        <is>
          <t>https://example.com/sample/semiconductor-shortage</t>
        </is>
      </c>
      <c r="B9" t="inlineStr">
        <is>
          <t>Apple</t>
        </is>
      </c>
      <c r="C9" t="inlineStr">
        <is>
          <t>consumer electronics semiconductor supply chain</t>
        </is>
      </c>
      <c r="D9" t="inlineStr">
        <is>
          <t>sample_news</t>
        </is>
      </c>
      <c r="E9" t="inlineStr">
        <is>
          <t>2026-04-26</t>
        </is>
      </c>
      <c r="F9" t="inlineStr">
        <is>
          <t>supply chain risk</t>
        </is>
      </c>
      <c r="G9" t="inlineStr">
        <is>
          <t>shortage</t>
        </is>
      </c>
      <c r="H9" t="inlineStr">
        <is>
          <t>A shortage of advanced chips and raw materials could delay production schedules and increase costs for global electronics brands.</t>
        </is>
      </c>
      <c r="K9" t="inlineStr">
        <is>
          <t>medium</t>
        </is>
      </c>
      <c r="L9" t="n">
        <v>2</v>
      </c>
      <c r="M9" t="inlineStr">
        <is>
          <t>納入追蹤：請確認 supply chain risk 的來源可靠性、財務影響、管理層是否已揭露，以及是否需要客戶訪談追問。</t>
        </is>
      </c>
    </row>
    <row r="10">
      <c r="A10" t="inlineStr">
        <is>
          <t>https://example.com/sample/semiconductor-shortage</t>
        </is>
      </c>
      <c r="B10" t="inlineStr">
        <is>
          <t>Apple</t>
        </is>
      </c>
      <c r="C10" t="inlineStr">
        <is>
          <t>consumer electronics semiconductor supply chain</t>
        </is>
      </c>
      <c r="D10" t="inlineStr">
        <is>
          <t>sample_news</t>
        </is>
      </c>
      <c r="E10" t="inlineStr">
        <is>
          <t>2026-04-26</t>
        </is>
      </c>
      <c r="F10" t="inlineStr">
        <is>
          <t>raw material risk</t>
        </is>
      </c>
      <c r="G10" t="inlineStr">
        <is>
          <t>raw material</t>
        </is>
      </c>
      <c r="H10" t="inlineStr">
        <is>
          <t>A shortage of advanced chips and raw materials could delay production schedules and increase costs for global electronics brands.</t>
        </is>
      </c>
      <c r="K10" t="inlineStr">
        <is>
          <t>medium</t>
        </is>
      </c>
      <c r="L10" t="n">
        <v>2</v>
      </c>
      <c r="M10" t="inlineStr">
        <is>
          <t>納入追蹤：請確認 raw material risk 的來源可靠性、財務影響、管理層是否已揭露，以及是否需要客戶訪談追問。</t>
        </is>
      </c>
    </row>
    <row r="11">
      <c r="A11" t="inlineStr">
        <is>
          <t>https://example.com/sample/semiconductor-shortage</t>
        </is>
      </c>
      <c r="B11" t="inlineStr">
        <is>
          <t>Apple</t>
        </is>
      </c>
      <c r="C11" t="inlineStr">
        <is>
          <t>consumer electronics semiconductor supply chain</t>
        </is>
      </c>
      <c r="D11" t="inlineStr">
        <is>
          <t>sample_news</t>
        </is>
      </c>
      <c r="E11" t="inlineStr">
        <is>
          <t>2026-04-26</t>
        </is>
      </c>
      <c r="F11" t="inlineStr">
        <is>
          <t>cost pressure risk</t>
        </is>
      </c>
      <c r="G11" t="inlineStr">
        <is>
          <t>increase cost</t>
        </is>
      </c>
      <c r="H11" t="inlineStr">
        <is>
          <t>A shortage of advanced chips and raw materials could delay production schedules and increase costs for global electronics brands.</t>
        </is>
      </c>
      <c r="K11" t="inlineStr">
        <is>
          <t>medium</t>
        </is>
      </c>
      <c r="L11" t="n">
        <v>2</v>
      </c>
      <c r="M11" t="inlineStr">
        <is>
          <t>納入追蹤：請確認 cost pressure risk 的來源可靠性、財務影響、管理層是否已揭露，以及是否需要客戶訪談追問。</t>
        </is>
      </c>
    </row>
    <row r="12">
      <c r="A12" t="inlineStr">
        <is>
          <t>https://example.com/sample/semiconductor-shortage</t>
        </is>
      </c>
      <c r="B12" t="inlineStr">
        <is>
          <t>Apple</t>
        </is>
      </c>
      <c r="C12" t="inlineStr">
        <is>
          <t>consumer electronics semiconductor supply chain</t>
        </is>
      </c>
      <c r="D12" t="inlineStr">
        <is>
          <t>sample_news</t>
        </is>
      </c>
      <c r="E12" t="inlineStr">
        <is>
          <t>2026-04-26</t>
        </is>
      </c>
      <c r="F12" t="inlineStr">
        <is>
          <t>operational disruption risk</t>
        </is>
      </c>
      <c r="G12" t="inlineStr">
        <is>
          <t>delay</t>
        </is>
      </c>
      <c r="H12" t="inlineStr">
        <is>
          <t>A shortage of advanced chips and raw materials could delay production schedules and increase costs for global electronics brands.</t>
        </is>
      </c>
      <c r="K12" t="inlineStr">
        <is>
          <t>medium</t>
        </is>
      </c>
      <c r="L12" t="n">
        <v>2</v>
      </c>
      <c r="M12" t="inlineStr">
        <is>
          <t>納入追蹤：請確認 operational disruption risk 的來源可靠性、財務影響、管理層是否已揭露，以及是否需要客戶訪談追問。</t>
        </is>
      </c>
    </row>
    <row r="13">
      <c r="A13" t="inlineStr">
        <is>
          <t>https://example.com/sample/cyber-supplier-risk</t>
        </is>
      </c>
      <c r="B13" t="inlineStr">
        <is>
          <t>Apple</t>
        </is>
      </c>
      <c r="C13" t="inlineStr">
        <is>
          <t>consumer electronics semiconductor supply chain</t>
        </is>
      </c>
      <c r="D13" t="inlineStr">
        <is>
          <t>sample_news</t>
        </is>
      </c>
      <c r="E13" t="inlineStr">
        <is>
          <t>2026-04-20</t>
        </is>
      </c>
      <c r="F13" t="inlineStr">
        <is>
          <t>supply chain risk</t>
        </is>
      </c>
      <c r="G13" t="inlineStr">
        <is>
          <t>supplier</t>
        </is>
      </c>
      <c r="H13" t="inlineStr">
        <is>
          <t>Cybersecurity and supplier concentration remain board-level risks.</t>
        </is>
      </c>
      <c r="K13" t="inlineStr">
        <is>
          <t>medium</t>
        </is>
      </c>
      <c r="L13" t="n">
        <v>2</v>
      </c>
      <c r="M13" t="inlineStr">
        <is>
          <t>納入追蹤：請確認 supply chain risk 的來源可靠性、財務影響、管理層是否已揭露，以及是否需要客戶訪談追問。</t>
        </is>
      </c>
    </row>
    <row r="14">
      <c r="A14" t="inlineStr">
        <is>
          <t>https://example.com/sample/cyber-supplier-risk</t>
        </is>
      </c>
      <c r="B14" t="inlineStr">
        <is>
          <t>Apple</t>
        </is>
      </c>
      <c r="C14" t="inlineStr">
        <is>
          <t>consumer electronics semiconductor supply chain</t>
        </is>
      </c>
      <c r="D14" t="inlineStr">
        <is>
          <t>sample_news</t>
        </is>
      </c>
      <c r="E14" t="inlineStr">
        <is>
          <t>2026-04-20</t>
        </is>
      </c>
      <c r="F14" t="inlineStr">
        <is>
          <t>supplier concentration risk</t>
        </is>
      </c>
      <c r="G14" t="inlineStr">
        <is>
          <t>supplier concentration</t>
        </is>
      </c>
      <c r="H14" t="inlineStr">
        <is>
          <t>Cybersecurity and supplier concentration remain board-level risks.</t>
        </is>
      </c>
      <c r="K14" t="inlineStr">
        <is>
          <t>medium</t>
        </is>
      </c>
      <c r="L14" t="n">
        <v>2</v>
      </c>
      <c r="M14" t="inlineStr">
        <is>
          <t>納入追蹤：請確認 supplier concentration risk 的來源可靠性、財務影響、管理層是否已揭露，以及是否需要客戶訪談追問。</t>
        </is>
      </c>
    </row>
    <row r="15">
      <c r="A15" t="inlineStr">
        <is>
          <t>https://example.com/sample/cyber-supplier-risk</t>
        </is>
      </c>
      <c r="B15" t="inlineStr">
        <is>
          <t>Apple</t>
        </is>
      </c>
      <c r="C15" t="inlineStr">
        <is>
          <t>consumer electronics semiconductor supply chain</t>
        </is>
      </c>
      <c r="D15" t="inlineStr">
        <is>
          <t>sample_news</t>
        </is>
      </c>
      <c r="E15" t="inlineStr">
        <is>
          <t>2026-04-20</t>
        </is>
      </c>
      <c r="F15" t="inlineStr">
        <is>
          <t>cybersecurity risk</t>
        </is>
      </c>
      <c r="G15" t="inlineStr">
        <is>
          <t>cyber, cybersecurity</t>
        </is>
      </c>
      <c r="H15" t="inlineStr">
        <is>
          <t>Cybersecurity and supplier concentration remain board-level risks.</t>
        </is>
      </c>
      <c r="K15" t="inlineStr">
        <is>
          <t>medium</t>
        </is>
      </c>
      <c r="L15" t="n">
        <v>2</v>
      </c>
      <c r="M15" t="inlineStr">
        <is>
          <t>納入追蹤：請確認 cybersecurity risk 的來源可靠性、財務影響、管理層是否已揭露，以及是否需要客戶訪談追問。</t>
        </is>
      </c>
    </row>
    <row r="16">
      <c r="A16" t="inlineStr">
        <is>
          <t>https://example.com/sample/cyber-supplier-risk</t>
        </is>
      </c>
      <c r="B16" t="inlineStr">
        <is>
          <t>Apple</t>
        </is>
      </c>
      <c r="C16" t="inlineStr">
        <is>
          <t>consumer electronics semiconductor supply chain</t>
        </is>
      </c>
      <c r="D16" t="inlineStr">
        <is>
          <t>sample_news</t>
        </is>
      </c>
      <c r="E16" t="inlineStr">
        <is>
          <t>2026-04-20</t>
        </is>
      </c>
      <c r="F16" t="inlineStr">
        <is>
          <t>supply chain risk</t>
        </is>
      </c>
      <c r="G16" t="inlineStr">
        <is>
          <t>supplier</t>
        </is>
      </c>
      <c r="H16" t="inlineStr">
        <is>
          <t>Companies with concentrated suppliers in Asia may face operational disruption, cybersecurity risk, and regulatory pressure across the United States, EU, China, and Taiwan.</t>
        </is>
      </c>
      <c r="I16" t="inlineStr">
        <is>
          <t>Taiwan, China, United States, EU</t>
        </is>
      </c>
      <c r="K16" t="inlineStr">
        <is>
          <t>medium</t>
        </is>
      </c>
      <c r="L16" t="n">
        <v>2</v>
      </c>
      <c r="M16" t="inlineStr">
        <is>
          <t>納入追蹤：請確認 supply chain risk 的來源可靠性、財務影響、管理層是否已揭露，以及是否需要客戶訪談追問。</t>
        </is>
      </c>
    </row>
    <row r="17">
      <c r="A17" t="inlineStr">
        <is>
          <t>https://example.com/sample/cyber-supplier-risk</t>
        </is>
      </c>
      <c r="B17" t="inlineStr">
        <is>
          <t>Apple</t>
        </is>
      </c>
      <c r="C17" t="inlineStr">
        <is>
          <t>consumer electronics semiconductor supply chain</t>
        </is>
      </c>
      <c r="D17" t="inlineStr">
        <is>
          <t>sample_news</t>
        </is>
      </c>
      <c r="E17" t="inlineStr">
        <is>
          <t>2026-04-20</t>
        </is>
      </c>
      <c r="F17" t="inlineStr">
        <is>
          <t>regulatory risk</t>
        </is>
      </c>
      <c r="G17" t="inlineStr">
        <is>
          <t>regulatory</t>
        </is>
      </c>
      <c r="H17" t="inlineStr">
        <is>
          <t>Companies with concentrated suppliers in Asia may face operational disruption, cybersecurity risk, and regulatory pressure across the United States, EU, China, and Taiwan.</t>
        </is>
      </c>
      <c r="I17" t="inlineStr">
        <is>
          <t>Taiwan, China, United States, EU</t>
        </is>
      </c>
      <c r="K17" t="inlineStr">
        <is>
          <t>medium</t>
        </is>
      </c>
      <c r="L17" t="n">
        <v>2</v>
      </c>
      <c r="M17" t="inlineStr">
        <is>
          <t>納入追蹤：請確認 regulatory risk 的來源可靠性、財務影響、管理層是否已揭露，以及是否需要客戶訪談追問。</t>
        </is>
      </c>
    </row>
    <row r="18">
      <c r="A18" t="inlineStr">
        <is>
          <t>https://example.com/sample/cyber-supplier-risk</t>
        </is>
      </c>
      <c r="B18" t="inlineStr">
        <is>
          <t>Apple</t>
        </is>
      </c>
      <c r="C18" t="inlineStr">
        <is>
          <t>consumer electronics semiconductor supply chain</t>
        </is>
      </c>
      <c r="D18" t="inlineStr">
        <is>
          <t>sample_news</t>
        </is>
      </c>
      <c r="E18" t="inlineStr">
        <is>
          <t>2026-04-20</t>
        </is>
      </c>
      <c r="F18" t="inlineStr">
        <is>
          <t>cybersecurity risk</t>
        </is>
      </c>
      <c r="G18" t="inlineStr">
        <is>
          <t>cyber, cybersecurity</t>
        </is>
      </c>
      <c r="H18" t="inlineStr">
        <is>
          <t>Companies with concentrated suppliers in Asia may face operational disruption, cybersecurity risk, and regulatory pressure across the United States, EU, China, and Taiwan.</t>
        </is>
      </c>
      <c r="I18" t="inlineStr">
        <is>
          <t>Taiwan, China, United States, EU</t>
        </is>
      </c>
      <c r="K18" t="inlineStr">
        <is>
          <t>medium</t>
        </is>
      </c>
      <c r="L18" t="n">
        <v>2</v>
      </c>
      <c r="M18" t="inlineStr">
        <is>
          <t>納入追蹤：請確認 cybersecurity risk 的來源可靠性、財務影響、管理層是否已揭露，以及是否需要客戶訪談追問。</t>
        </is>
      </c>
    </row>
    <row r="19">
      <c r="A19" t="inlineStr">
        <is>
          <t>https://example.com/sample/cyber-supplier-risk</t>
        </is>
      </c>
      <c r="B19" t="inlineStr">
        <is>
          <t>Apple</t>
        </is>
      </c>
      <c r="C19" t="inlineStr">
        <is>
          <t>consumer electronics semiconductor supply chain</t>
        </is>
      </c>
      <c r="D19" t="inlineStr">
        <is>
          <t>sample_news</t>
        </is>
      </c>
      <c r="E19" t="inlineStr">
        <is>
          <t>2026-04-20</t>
        </is>
      </c>
      <c r="F19" t="inlineStr">
        <is>
          <t>operational disruption risk</t>
        </is>
      </c>
      <c r="G19" t="inlineStr">
        <is>
          <t>operational disruption</t>
        </is>
      </c>
      <c r="H19" t="inlineStr">
        <is>
          <t>Companies with concentrated suppliers in Asia may face operational disruption, cybersecurity risk, and regulatory pressure across the United States, EU, China, and Taiwan.</t>
        </is>
      </c>
      <c r="I19" t="inlineStr">
        <is>
          <t>Taiwan, China, United States, EU</t>
        </is>
      </c>
      <c r="K19" t="inlineStr">
        <is>
          <t>medium</t>
        </is>
      </c>
      <c r="L19" t="n">
        <v>2</v>
      </c>
      <c r="M19" t="inlineStr">
        <is>
          <t>納入追蹤：請確認 operational disruption risk 的來源可靠性、財務影響、管理層是否已揭露，以及是否需要客戶訪談追問。</t>
        </is>
      </c>
    </row>
  </sheetData>
  <autoFilter ref="A1:M19"/>
  <conditionalFormatting sqref="K2:K19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  <cfRule type="cellIs" priority="4" operator="equal" dxfId="0">
      <formula>"High"</formula>
    </cfRule>
    <cfRule type="cellIs" priority="5" operator="equal" dxfId="1">
      <formula>"Medium"</formula>
    </cfRule>
    <cfRule type="cellIs" priority="6" operator="equal" dxfId="2">
      <formula>"Low"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49" customWidth="1" min="2" max="2"/>
    <col width="18" customWidth="1" min="3" max="3"/>
    <col width="17" customWidth="1" min="4" max="4"/>
    <col width="25" customWidth="1" min="5" max="5"/>
    <col width="27" customWidth="1" min="6" max="6"/>
    <col width="24" customWidth="1" min="7" max="7"/>
    <col width="20" customWidth="1" min="8" max="8"/>
    <col width="46" customWidth="1" min="9" max="9"/>
  </cols>
  <sheetData>
    <row r="1">
      <c r="A1" s="2" t="inlineStr">
        <is>
          <t>這份 Excel 展示如何用 Python 將年報與新聞資料轉成 KRI 風險證據，供顧問與 business user 進行人工覆核。</t>
        </is>
      </c>
    </row>
    <row r="2"/>
    <row r="3">
      <c r="A3" s="1" t="inlineStr">
        <is>
          <t>company_name</t>
        </is>
      </c>
      <c r="B3" s="1" t="inlineStr">
        <is>
          <t>industry</t>
        </is>
      </c>
      <c r="C3" s="1" t="inlineStr">
        <is>
          <t>total_news_count</t>
        </is>
      </c>
      <c r="D3" s="1" t="inlineStr">
        <is>
          <t>total_kri_count</t>
        </is>
      </c>
      <c r="E3" s="1" t="inlineStr">
        <is>
          <t>high_severity_kri_count</t>
        </is>
      </c>
      <c r="F3" s="1" t="inlineStr">
        <is>
          <t>medium_severity_kri_count</t>
        </is>
      </c>
      <c r="G3" s="1" t="inlineStr">
        <is>
          <t>low_severity_kri_count</t>
        </is>
      </c>
      <c r="H3" s="1" t="inlineStr">
        <is>
          <t>overall_risk_level</t>
        </is>
      </c>
      <c r="I3" s="1" t="inlineStr">
        <is>
          <t>recommended_follow_up</t>
        </is>
      </c>
    </row>
    <row r="4">
      <c r="A4" t="inlineStr">
        <is>
          <t>Apple</t>
        </is>
      </c>
      <c r="B4" t="inlineStr">
        <is>
          <t>consumer electronics semiconductor supply chain</t>
        </is>
      </c>
      <c r="C4" t="n">
        <v>3</v>
      </c>
      <c r="D4" t="n">
        <v>18</v>
      </c>
      <c r="E4" t="n">
        <v>0</v>
      </c>
      <c r="F4" t="n">
        <v>16</v>
      </c>
      <c r="G4" t="n">
        <v>2</v>
      </c>
      <c r="H4" t="inlineStr">
        <is>
          <t>Medium</t>
        </is>
      </c>
      <c r="I4" t="inlineStr">
        <is>
          <t>請優先覆核 high/medium KRI evidence，並回到新聞與年報原文確認。</t>
        </is>
      </c>
    </row>
  </sheetData>
  <autoFilter ref="A3:I4"/>
  <mergeCells count="1">
    <mergeCell ref="A1:I1"/>
  </mergeCells>
  <conditionalFormatting sqref="E4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  <cfRule type="cellIs" priority="4" operator="equal" dxfId="0">
      <formula>"High"</formula>
    </cfRule>
    <cfRule type="cellIs" priority="5" operator="equal" dxfId="1">
      <formula>"Medium"</formula>
    </cfRule>
    <cfRule type="cellIs" priority="6" operator="equal" dxfId="2">
      <formula>"Low"</formula>
    </cfRule>
  </conditionalFormatting>
  <conditionalFormatting sqref="F4">
    <cfRule type="cellIs" priority="7" operator="equal" dxfId="0">
      <formula>"high"</formula>
    </cfRule>
    <cfRule type="cellIs" priority="8" operator="equal" dxfId="1">
      <formula>"medium"</formula>
    </cfRule>
    <cfRule type="cellIs" priority="9" operator="equal" dxfId="2">
      <formula>"low"</formula>
    </cfRule>
    <cfRule type="cellIs" priority="10" operator="equal" dxfId="0">
      <formula>"High"</formula>
    </cfRule>
    <cfRule type="cellIs" priority="11" operator="equal" dxfId="1">
      <formula>"Medium"</formula>
    </cfRule>
    <cfRule type="cellIs" priority="12" operator="equal" dxfId="2">
      <formula>"Low"</formula>
    </cfRule>
  </conditionalFormatting>
  <conditionalFormatting sqref="G4">
    <cfRule type="cellIs" priority="13" operator="equal" dxfId="0">
      <formula>"high"</formula>
    </cfRule>
    <cfRule type="cellIs" priority="14" operator="equal" dxfId="1">
      <formula>"medium"</formula>
    </cfRule>
    <cfRule type="cellIs" priority="15" operator="equal" dxfId="2">
      <formula>"low"</formula>
    </cfRule>
    <cfRule type="cellIs" priority="16" operator="equal" dxfId="0">
      <formula>"High"</formula>
    </cfRule>
    <cfRule type="cellIs" priority="17" operator="equal" dxfId="1">
      <formula>"Medium"</formula>
    </cfRule>
    <cfRule type="cellIs" priority="18" operator="equal" dxfId="2">
      <formula>"Low"</formula>
    </cfRule>
  </conditionalFormatting>
  <conditionalFormatting sqref="H4">
    <cfRule type="cellIs" priority="19" operator="equal" dxfId="0">
      <formula>"high"</formula>
    </cfRule>
    <cfRule type="cellIs" priority="20" operator="equal" dxfId="1">
      <formula>"medium"</formula>
    </cfRule>
    <cfRule type="cellIs" priority="21" operator="equal" dxfId="2">
      <formula>"low"</formula>
    </cfRule>
    <cfRule type="cellIs" priority="22" operator="equal" dxfId="0">
      <formula>"High"</formula>
    </cfRule>
    <cfRule type="cellIs" priority="23" operator="equal" dxfId="1">
      <formula>"Medium"</formula>
    </cfRule>
    <cfRule type="cellIs" priority="24" operator="equal" dxfId="2">
      <formula>"Low"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summary_line</t>
        </is>
      </c>
    </row>
    <row r="2">
      <c r="A2" t="inlineStr">
        <is>
          <t># 最後一頁展示：Industry Intelligence Agent</t>
        </is>
      </c>
    </row>
    <row r="3">
      <c r="A3" t="inlineStr">
        <is>
          <t>## 我做了什麼</t>
        </is>
      </c>
    </row>
    <row r="4">
      <c r="A4" t="inlineStr">
        <is>
          <t>我用 Python 與 Streamlit 建立一個產業情報 MVP，讓使用者輸入公司與產業、上傳年報 PDF、透過 Google News RSS 擷取近期新聞，並自動抽取 KRI 風險證據。</t>
        </is>
      </c>
    </row>
    <row r="5">
      <c r="A5" t="inlineStr">
        <is>
          <t>## 本次 demo</t>
        </is>
      </c>
    </row>
    <row r="6">
      <c r="A6" t="inlineStr">
        <is>
          <t>- 公司：Apple</t>
        </is>
      </c>
    </row>
    <row r="7">
      <c r="A7" t="inlineStr">
        <is>
          <t>- 產業：consumer electronics semiconductor supply chain</t>
        </is>
      </c>
    </row>
    <row r="8">
      <c r="A8" t="inlineStr">
        <is>
          <t>- 輸出：CSV、Excel workbook、繁體中文 Markdown 顧問報告</t>
        </is>
      </c>
    </row>
    <row r="9">
      <c r="A9" t="inlineStr">
        <is>
          <t>## 顧問價值</t>
        </is>
      </c>
    </row>
    <row r="10">
      <c r="A10" t="inlineStr">
        <is>
          <t>這個工具把新聞與年報中的零散文字轉成可覆核的 KRI evidence table，協助顧問在訪談前建立假設、排序風險、設計下一步追問。</t>
        </is>
      </c>
    </row>
    <row r="11">
      <c r="A11" t="inlineStr">
        <is>
          <t>## 治理聲明</t>
        </is>
      </c>
    </row>
    <row r="12">
      <c r="A12" t="inlineStr">
        <is>
          <t>本工具是 MVP，不是 production 系統；risk score 不是財務模型，severity 只是人工覆核優先順序提示，最終決策需要 human review。</t>
        </is>
      </c>
    </row>
  </sheetData>
  <autoFilter ref="A1:A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2026-05-07T04:08:16Z</dcterms:created>
  <dcterms:modified xsi:type="dcterms:W3CDTF">2026-05-07T04:08:16Z</dcterms:modified>
</cp:coreProperties>
</file>