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70g5311\Documents\Material Master\MM_Data\"/>
    </mc:Choice>
  </mc:AlternateContent>
  <bookViews>
    <workbookView xWindow="0" yWindow="0" windowWidth="24000" windowHeight="14520"/>
  </bookViews>
  <sheets>
    <sheet name="PH " sheetId="3" r:id="rId1"/>
  </sheets>
  <calcPr calcId="171027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2" i="3"/>
</calcChain>
</file>

<file path=xl/sharedStrings.xml><?xml version="1.0" encoding="utf-8"?>
<sst xmlns="http://schemas.openxmlformats.org/spreadsheetml/2006/main" count="4199" uniqueCount="971">
  <si>
    <t>Prod.hier.</t>
  </si>
  <si>
    <t>Family</t>
  </si>
  <si>
    <t>Type</t>
  </si>
  <si>
    <t>Created</t>
  </si>
  <si>
    <t>Created On</t>
  </si>
  <si>
    <t>Time</t>
  </si>
  <si>
    <t>By</t>
  </si>
  <si>
    <t>Last Chg.</t>
  </si>
  <si>
    <t>ABCHS</t>
  </si>
  <si>
    <t>ACH01</t>
  </si>
  <si>
    <t>CONV HISTORY</t>
  </si>
  <si>
    <t>MAIN</t>
  </si>
  <si>
    <t>AL12457</t>
  </si>
  <si>
    <t>ACH02</t>
  </si>
  <si>
    <t>ACCESSORY</t>
  </si>
  <si>
    <t>ACH09</t>
  </si>
  <si>
    <t>SERVICE</t>
  </si>
  <si>
    <t>B0030</t>
  </si>
  <si>
    <t>MARKETING</t>
  </si>
  <si>
    <t>MEDIA</t>
  </si>
  <si>
    <t>B0031</t>
  </si>
  <si>
    <t>BBBXC</t>
  </si>
  <si>
    <t>BXC01</t>
  </si>
  <si>
    <t>BOX CAMERA</t>
  </si>
  <si>
    <t>BXC02</t>
  </si>
  <si>
    <t>BBCHS</t>
  </si>
  <si>
    <t>CHS01</t>
  </si>
  <si>
    <t>CHS02</t>
  </si>
  <si>
    <t>BBMKT</t>
  </si>
  <si>
    <t>BBSTC</t>
  </si>
  <si>
    <t>STC01</t>
  </si>
  <si>
    <t>STUDIO CAMERA</t>
  </si>
  <si>
    <t>STC02</t>
  </si>
  <si>
    <t>BCCHS</t>
  </si>
  <si>
    <t>BCDVC</t>
  </si>
  <si>
    <t>DVC01</t>
  </si>
  <si>
    <t>DVCPRO</t>
  </si>
  <si>
    <t>DVC02</t>
  </si>
  <si>
    <t>BCHD5</t>
  </si>
  <si>
    <t>HD501</t>
  </si>
  <si>
    <t>HD-D5</t>
  </si>
  <si>
    <t>HD502</t>
  </si>
  <si>
    <t>BCMKP</t>
  </si>
  <si>
    <t>BCP2S</t>
  </si>
  <si>
    <t>P2S01</t>
  </si>
  <si>
    <t>P2</t>
  </si>
  <si>
    <t>P2S02</t>
  </si>
  <si>
    <t>BCVRC</t>
  </si>
  <si>
    <t>VRC01</t>
  </si>
  <si>
    <t>VARICAM</t>
  </si>
  <si>
    <t>VRC02</t>
  </si>
  <si>
    <t>BDAVC</t>
  </si>
  <si>
    <t>DAC01</t>
  </si>
  <si>
    <t>AVCCAM</t>
  </si>
  <si>
    <t>DAC02</t>
  </si>
  <si>
    <t>BDAVM</t>
  </si>
  <si>
    <t>DAM01</t>
  </si>
  <si>
    <t>AV MIXER</t>
  </si>
  <si>
    <t>DAM02</t>
  </si>
  <si>
    <t>BDBXM</t>
  </si>
  <si>
    <t>DBX01</t>
  </si>
  <si>
    <t>DBX02</t>
  </si>
  <si>
    <t>BDCHS</t>
  </si>
  <si>
    <t>BDMKT</t>
  </si>
  <si>
    <t>BDMON</t>
  </si>
  <si>
    <t>DMN01</t>
  </si>
  <si>
    <t>MONITOR</t>
  </si>
  <si>
    <t>DMN02</t>
  </si>
  <si>
    <t>BDP2S</t>
  </si>
  <si>
    <t>DP201</t>
  </si>
  <si>
    <t>DP202</t>
  </si>
  <si>
    <t>BDPTZ</t>
  </si>
  <si>
    <t>DPT01</t>
  </si>
  <si>
    <t>P-T-Z</t>
  </si>
  <si>
    <t>DPT02</t>
  </si>
  <si>
    <t>BDSHP</t>
  </si>
  <si>
    <t>DSP01</t>
  </si>
  <si>
    <t>SHARED PRODUCT</t>
  </si>
  <si>
    <t>DSP02</t>
  </si>
  <si>
    <t>BDSTC</t>
  </si>
  <si>
    <t>DST01</t>
  </si>
  <si>
    <t>DST02</t>
  </si>
  <si>
    <t>BDSWC</t>
  </si>
  <si>
    <t>DSW01</t>
  </si>
  <si>
    <t>SWITCHER</t>
  </si>
  <si>
    <t>DSW02</t>
  </si>
  <si>
    <t>BDVRC</t>
  </si>
  <si>
    <t>DVR01</t>
  </si>
  <si>
    <t>DVR02</t>
  </si>
  <si>
    <t>BMDIS</t>
  </si>
  <si>
    <t>DIS02</t>
  </si>
  <si>
    <t>DISCS</t>
  </si>
  <si>
    <t>BMMED</t>
  </si>
  <si>
    <t>MED02</t>
  </si>
  <si>
    <t>BMMKT</t>
  </si>
  <si>
    <t>BMTPE</t>
  </si>
  <si>
    <t>TPE02</t>
  </si>
  <si>
    <t>TAPE</t>
  </si>
  <si>
    <t>BPAVC</t>
  </si>
  <si>
    <t>AVC01</t>
  </si>
  <si>
    <t>AVC02</t>
  </si>
  <si>
    <t>BPAVM</t>
  </si>
  <si>
    <t>AVM01</t>
  </si>
  <si>
    <t>AVM02</t>
  </si>
  <si>
    <t>BPCHS</t>
  </si>
  <si>
    <t>BPMKT</t>
  </si>
  <si>
    <t>BPMON</t>
  </si>
  <si>
    <t>MON01</t>
  </si>
  <si>
    <t>MON02</t>
  </si>
  <si>
    <t>BRCHS</t>
  </si>
  <si>
    <t>BRMKT</t>
  </si>
  <si>
    <t>BRPTZ</t>
  </si>
  <si>
    <t>PTZ01</t>
  </si>
  <si>
    <t>PTZ02</t>
  </si>
  <si>
    <t>BRSWC</t>
  </si>
  <si>
    <t>SWC01</t>
  </si>
  <si>
    <t>SWC02</t>
  </si>
  <si>
    <t>BSPSV</t>
  </si>
  <si>
    <t>BP001</t>
  </si>
  <si>
    <t>PS</t>
  </si>
  <si>
    <t>BP002</t>
  </si>
  <si>
    <t>FIELD</t>
  </si>
  <si>
    <t>BP003</t>
  </si>
  <si>
    <t>EXTENDED</t>
  </si>
  <si>
    <t>BP004</t>
  </si>
  <si>
    <t>PROTECTION</t>
  </si>
  <si>
    <t>BP005</t>
  </si>
  <si>
    <t>ON-SITE</t>
  </si>
  <si>
    <t>BP006</t>
  </si>
  <si>
    <t>BP007</t>
  </si>
  <si>
    <t>BP008</t>
  </si>
  <si>
    <t>BREAK</t>
  </si>
  <si>
    <t>BP009</t>
  </si>
  <si>
    <t>MANAGED</t>
  </si>
  <si>
    <t>BP010</t>
  </si>
  <si>
    <t>PRIORITY</t>
  </si>
  <si>
    <t>BP011</t>
  </si>
  <si>
    <t>SFTWR LIC/ACT</t>
  </si>
  <si>
    <t>SOFTWARE LICENSE</t>
  </si>
  <si>
    <t>BTCAT</t>
  </si>
  <si>
    <t>CAT01</t>
  </si>
  <si>
    <t>CABLE+SATELLITE</t>
  </si>
  <si>
    <t>DB000</t>
  </si>
  <si>
    <t>BUS TELEPHONE SYS</t>
  </si>
  <si>
    <t>DB001</t>
  </si>
  <si>
    <t>DB002</t>
  </si>
  <si>
    <t>DB003</t>
  </si>
  <si>
    <t>DB004</t>
  </si>
  <si>
    <t>DB005</t>
  </si>
  <si>
    <t>DB006</t>
  </si>
  <si>
    <t>DB007</t>
  </si>
  <si>
    <t>DB008</t>
  </si>
  <si>
    <t>DB009</t>
  </si>
  <si>
    <t>DB010</t>
  </si>
  <si>
    <t>DB014</t>
  </si>
  <si>
    <t>DB015</t>
  </si>
  <si>
    <t>DB016</t>
  </si>
  <si>
    <t>DB019</t>
  </si>
  <si>
    <t>DB020</t>
  </si>
  <si>
    <t>DB023</t>
  </si>
  <si>
    <t>DB024</t>
  </si>
  <si>
    <t>DB025</t>
  </si>
  <si>
    <t>DB026</t>
  </si>
  <si>
    <t>DB027</t>
  </si>
  <si>
    <t>DB028</t>
  </si>
  <si>
    <t>DB029</t>
  </si>
  <si>
    <t>DB099</t>
  </si>
  <si>
    <t>PS001</t>
  </si>
  <si>
    <t>PS002</t>
  </si>
  <si>
    <t>PS003</t>
  </si>
  <si>
    <t>DDBAS</t>
  </si>
  <si>
    <t>DBAS1</t>
  </si>
  <si>
    <t>SOLUTIONS BUNDLES</t>
  </si>
  <si>
    <t>DBAS2</t>
  </si>
  <si>
    <t>DDTMS</t>
  </si>
  <si>
    <t>DTMS8</t>
  </si>
  <si>
    <t>DFHVD</t>
  </si>
  <si>
    <t>FHVD1</t>
  </si>
  <si>
    <t>BUSINESS FAX</t>
  </si>
  <si>
    <t>FHVD2</t>
  </si>
  <si>
    <t>FHVD3</t>
  </si>
  <si>
    <t>CONSUMABLE</t>
  </si>
  <si>
    <t>DFLMD</t>
  </si>
  <si>
    <t>FLMD1</t>
  </si>
  <si>
    <t>FLMD2</t>
  </si>
  <si>
    <t>FLMD3</t>
  </si>
  <si>
    <t>DFPSV</t>
  </si>
  <si>
    <t>DF003</t>
  </si>
  <si>
    <t>SERVICE-WARRANTY</t>
  </si>
  <si>
    <t>DF005</t>
  </si>
  <si>
    <t>DF007</t>
  </si>
  <si>
    <t>DF009</t>
  </si>
  <si>
    <t>DF010</t>
  </si>
  <si>
    <t>DFSAC</t>
  </si>
  <si>
    <t>FSAC2</t>
  </si>
  <si>
    <t>DFSSV</t>
  </si>
  <si>
    <t>FSSV9</t>
  </si>
  <si>
    <t>DFTMS</t>
  </si>
  <si>
    <t>FTMS8</t>
  </si>
  <si>
    <t>DHLFX</t>
  </si>
  <si>
    <t>HLFX1</t>
  </si>
  <si>
    <t>SMALL OFFICE / HOME OFFICE</t>
  </si>
  <si>
    <t>HLFX3</t>
  </si>
  <si>
    <t>DHMLF</t>
  </si>
  <si>
    <t>DMLF1</t>
  </si>
  <si>
    <t>HMLF2</t>
  </si>
  <si>
    <t>HMLF3</t>
  </si>
  <si>
    <t>DHTHR</t>
  </si>
  <si>
    <t>HTHR1</t>
  </si>
  <si>
    <t>HTHR3</t>
  </si>
  <si>
    <t>DHTMS</t>
  </si>
  <si>
    <t>HTMS8</t>
  </si>
  <si>
    <t>DMACP</t>
  </si>
  <si>
    <t>MACP1</t>
  </si>
  <si>
    <t>COPIERS</t>
  </si>
  <si>
    <t>MACP2</t>
  </si>
  <si>
    <t>MACP3</t>
  </si>
  <si>
    <t>DMCLP</t>
  </si>
  <si>
    <t>MCLP1</t>
  </si>
  <si>
    <t>MCLP2</t>
  </si>
  <si>
    <t>MCLP3</t>
  </si>
  <si>
    <t>DMMCP</t>
  </si>
  <si>
    <t>MMCP1</t>
  </si>
  <si>
    <t>MMCP2</t>
  </si>
  <si>
    <t>MMCP3</t>
  </si>
  <si>
    <t>DMSAC</t>
  </si>
  <si>
    <t>MSAC2</t>
  </si>
  <si>
    <t>DMTMS</t>
  </si>
  <si>
    <t>MTMS8</t>
  </si>
  <si>
    <t>DRCLP</t>
  </si>
  <si>
    <t>RCLP1</t>
  </si>
  <si>
    <t>B2B PRINTERS</t>
  </si>
  <si>
    <t>RCLP2</t>
  </si>
  <si>
    <t>RCLP3</t>
  </si>
  <si>
    <t>DRDMP</t>
  </si>
  <si>
    <t>RDMP1</t>
  </si>
  <si>
    <t>RDMP2</t>
  </si>
  <si>
    <t>RDMP3</t>
  </si>
  <si>
    <t>DRLBP</t>
  </si>
  <si>
    <t>RLBP1</t>
  </si>
  <si>
    <t>RLBP2</t>
  </si>
  <si>
    <t>RLBP3</t>
  </si>
  <si>
    <t>DRSAC</t>
  </si>
  <si>
    <t>RSAC9</t>
  </si>
  <si>
    <t>DRTMS</t>
  </si>
  <si>
    <t>RTMS8</t>
  </si>
  <si>
    <t>DS000</t>
  </si>
  <si>
    <t>SIP</t>
  </si>
  <si>
    <t>DS001</t>
  </si>
  <si>
    <t>DS100</t>
  </si>
  <si>
    <t>DS101</t>
  </si>
  <si>
    <t>DSDEP</t>
  </si>
  <si>
    <t>SDEP1</t>
  </si>
  <si>
    <t>DEPARTMENTAL</t>
  </si>
  <si>
    <t>SDEP2</t>
  </si>
  <si>
    <t>SDEP3</t>
  </si>
  <si>
    <t>SDEP9</t>
  </si>
  <si>
    <t>DSNET</t>
  </si>
  <si>
    <t>SNET1</t>
  </si>
  <si>
    <t>NETWORK</t>
  </si>
  <si>
    <t>DSPRO</t>
  </si>
  <si>
    <t>SPRO1</t>
  </si>
  <si>
    <t>PRODUCTION</t>
  </si>
  <si>
    <t>SPRO2</t>
  </si>
  <si>
    <t>SPRO3</t>
  </si>
  <si>
    <t>SPRO9</t>
  </si>
  <si>
    <t>DSPSV</t>
  </si>
  <si>
    <t>DS002</t>
  </si>
  <si>
    <t>SERVICES</t>
  </si>
  <si>
    <t>CONSULTING</t>
  </si>
  <si>
    <t>DS003</t>
  </si>
  <si>
    <t>DS005</t>
  </si>
  <si>
    <t>DS007</t>
  </si>
  <si>
    <t>MANAGED SERVICES</t>
  </si>
  <si>
    <t>DS009</t>
  </si>
  <si>
    <t>DS010</t>
  </si>
  <si>
    <t>DS011</t>
  </si>
  <si>
    <t>SOFTWARE</t>
  </si>
  <si>
    <t>DSSAC</t>
  </si>
  <si>
    <t>SSAC2</t>
  </si>
  <si>
    <t>ACC</t>
  </si>
  <si>
    <t>DSSCO</t>
  </si>
  <si>
    <t>SSCO3</t>
  </si>
  <si>
    <t>DSSSW</t>
  </si>
  <si>
    <t>SSSW5</t>
  </si>
  <si>
    <t>DSTMS</t>
  </si>
  <si>
    <t>STMS8</t>
  </si>
  <si>
    <t>DSWKG</t>
  </si>
  <si>
    <t>SWKG1</t>
  </si>
  <si>
    <t>DESKTOP / WORKGROUP</t>
  </si>
  <si>
    <t>SWKG3</t>
  </si>
  <si>
    <t>SWKG9</t>
  </si>
  <si>
    <t>DWEPB</t>
  </si>
  <si>
    <t>WEPB1</t>
  </si>
  <si>
    <t>PANABOARD</t>
  </si>
  <si>
    <t>WEPB2</t>
  </si>
  <si>
    <t>WEPB3</t>
  </si>
  <si>
    <t>DWIPB</t>
  </si>
  <si>
    <t>WIPB1</t>
  </si>
  <si>
    <t>WIPB2</t>
  </si>
  <si>
    <t>WIPB3</t>
  </si>
  <si>
    <t>DWPSV</t>
  </si>
  <si>
    <t>DW003</t>
  </si>
  <si>
    <t>DW005</t>
  </si>
  <si>
    <t>DW006</t>
  </si>
  <si>
    <t>DW007</t>
  </si>
  <si>
    <t>DW009</t>
  </si>
  <si>
    <t>DW010</t>
  </si>
  <si>
    <t>DWSAC</t>
  </si>
  <si>
    <t>WSAC2</t>
  </si>
  <si>
    <t>DWSSV</t>
  </si>
  <si>
    <t>WSSV9</t>
  </si>
  <si>
    <t>DWTMS</t>
  </si>
  <si>
    <t>WTMS8</t>
  </si>
  <si>
    <t>ESGDA</t>
  </si>
  <si>
    <t>DAS01</t>
  </si>
  <si>
    <t>DATA ARCHIVE</t>
  </si>
  <si>
    <t>DAS02</t>
  </si>
  <si>
    <t>ESGPS</t>
  </si>
  <si>
    <t>ES001</t>
  </si>
  <si>
    <t>ES002</t>
  </si>
  <si>
    <t>ES003</t>
  </si>
  <si>
    <t>ES004</t>
  </si>
  <si>
    <t>ES005</t>
  </si>
  <si>
    <t>ES006</t>
  </si>
  <si>
    <t>ES007</t>
  </si>
  <si>
    <t>ES008</t>
  </si>
  <si>
    <t>ES009</t>
  </si>
  <si>
    <t>ES010</t>
  </si>
  <si>
    <t>ES011</t>
  </si>
  <si>
    <t>J0040</t>
  </si>
  <si>
    <t>J0001</t>
  </si>
  <si>
    <t>SANYO PROJECTOR</t>
  </si>
  <si>
    <t>J0002</t>
  </si>
  <si>
    <t>JPCHS</t>
  </si>
  <si>
    <t>JCH01</t>
  </si>
  <si>
    <t>JCH02</t>
  </si>
  <si>
    <t>JPHMC</t>
  </si>
  <si>
    <t>HMC01</t>
  </si>
  <si>
    <t>HOME CINEMA</t>
  </si>
  <si>
    <t>HMC02</t>
  </si>
  <si>
    <t>JPINS</t>
  </si>
  <si>
    <t>INS01</t>
  </si>
  <si>
    <t>INSTALLATION</t>
  </si>
  <si>
    <t>INS02</t>
  </si>
  <si>
    <t>JPLGV</t>
  </si>
  <si>
    <t>LGV01</t>
  </si>
  <si>
    <t>LARGE VENUE</t>
  </si>
  <si>
    <t>LGV02</t>
  </si>
  <si>
    <t>JPMKP</t>
  </si>
  <si>
    <t>JPPSV</t>
  </si>
  <si>
    <t>JP001</t>
  </si>
  <si>
    <t>JP002</t>
  </si>
  <si>
    <t>JP003</t>
  </si>
  <si>
    <t>JP004</t>
  </si>
  <si>
    <t>JP005</t>
  </si>
  <si>
    <t>JP006</t>
  </si>
  <si>
    <t>JP007</t>
  </si>
  <si>
    <t>JP008</t>
  </si>
  <si>
    <t>JP009</t>
  </si>
  <si>
    <t>JP010</t>
  </si>
  <si>
    <t>JP011</t>
  </si>
  <si>
    <t>JPPTB</t>
  </si>
  <si>
    <t>PTB01</t>
  </si>
  <si>
    <t>PORTABLE</t>
  </si>
  <si>
    <t>PTB02</t>
  </si>
  <si>
    <t>JPSHR</t>
  </si>
  <si>
    <t>JSH01</t>
  </si>
  <si>
    <t>JSH02</t>
  </si>
  <si>
    <t>JPSHT</t>
  </si>
  <si>
    <t>SHT01</t>
  </si>
  <si>
    <t>SHORT THROW</t>
  </si>
  <si>
    <t>SHT02</t>
  </si>
  <si>
    <t>JPSPP</t>
  </si>
  <si>
    <t>SPP01</t>
  </si>
  <si>
    <t>SPACE PLAYER</t>
  </si>
  <si>
    <t>SPP02</t>
  </si>
  <si>
    <t>MB04K</t>
  </si>
  <si>
    <t>B04K1</t>
  </si>
  <si>
    <t>FZ-Y1</t>
  </si>
  <si>
    <t>CPU</t>
  </si>
  <si>
    <t>B04K2</t>
  </si>
  <si>
    <t>B04K3</t>
  </si>
  <si>
    <t>B04K4</t>
  </si>
  <si>
    <t>B04K5</t>
  </si>
  <si>
    <t>B04K6</t>
  </si>
  <si>
    <t>B04K7</t>
  </si>
  <si>
    <t>MB0C1</t>
  </si>
  <si>
    <t>B0C11</t>
  </si>
  <si>
    <t>CF-C1</t>
  </si>
  <si>
    <t>B0C12</t>
  </si>
  <si>
    <t>B0C13</t>
  </si>
  <si>
    <t>B0C14</t>
  </si>
  <si>
    <t>B0C15</t>
  </si>
  <si>
    <t>B0C16</t>
  </si>
  <si>
    <t>B0C17</t>
  </si>
  <si>
    <t>MB0FS</t>
  </si>
  <si>
    <t>B0FS1</t>
  </si>
  <si>
    <t>CF-F</t>
  </si>
  <si>
    <t>B0FS2</t>
  </si>
  <si>
    <t>B0FS3</t>
  </si>
  <si>
    <t>B0FS4</t>
  </si>
  <si>
    <t>B0FS5</t>
  </si>
  <si>
    <t>B0FS6</t>
  </si>
  <si>
    <t>B0FS7</t>
  </si>
  <si>
    <t>MB0SS</t>
  </si>
  <si>
    <t>B0SS1</t>
  </si>
  <si>
    <t>CF-S</t>
  </si>
  <si>
    <t>B0SS2</t>
  </si>
  <si>
    <t>B0SS3</t>
  </si>
  <si>
    <t>B0SS4</t>
  </si>
  <si>
    <t>B0SS5</t>
  </si>
  <si>
    <t>B0SS6</t>
  </si>
  <si>
    <t>B0SS7</t>
  </si>
  <si>
    <t>MB0TS</t>
  </si>
  <si>
    <t>B0TS1</t>
  </si>
  <si>
    <t>CF-T</t>
  </si>
  <si>
    <t>B0TS2</t>
  </si>
  <si>
    <t>B0TS3</t>
  </si>
  <si>
    <t>B0TS4</t>
  </si>
  <si>
    <t>B0TS5</t>
  </si>
  <si>
    <t>B0TS6</t>
  </si>
  <si>
    <t>B0TS7</t>
  </si>
  <si>
    <t>MB0WS</t>
  </si>
  <si>
    <t>B0WS1</t>
  </si>
  <si>
    <t>CF-W</t>
  </si>
  <si>
    <t>B0WS2</t>
  </si>
  <si>
    <t>B0WS3</t>
  </si>
  <si>
    <t>B0WS4</t>
  </si>
  <si>
    <t>B0WS5</t>
  </si>
  <si>
    <t>B0WS6</t>
  </si>
  <si>
    <t>B0WS7</t>
  </si>
  <si>
    <t>MB0YS</t>
  </si>
  <si>
    <t>B0YS1</t>
  </si>
  <si>
    <t>CF-Y</t>
  </si>
  <si>
    <t>B0YS2</t>
  </si>
  <si>
    <t>B0YS3</t>
  </si>
  <si>
    <t>B0YS4</t>
  </si>
  <si>
    <t>B0YS5</t>
  </si>
  <si>
    <t>B0YS6</t>
  </si>
  <si>
    <t>B0YS7</t>
  </si>
  <si>
    <t>ME03E</t>
  </si>
  <si>
    <t>E0321</t>
  </si>
  <si>
    <t>3E</t>
  </si>
  <si>
    <t>E0322</t>
  </si>
  <si>
    <t>E0323</t>
  </si>
  <si>
    <t>E0324</t>
  </si>
  <si>
    <t>E0325</t>
  </si>
  <si>
    <t>E0326</t>
  </si>
  <si>
    <t>E0327</t>
  </si>
  <si>
    <t>MF019</t>
  </si>
  <si>
    <t>F0191</t>
  </si>
  <si>
    <t>CF-19</t>
  </si>
  <si>
    <t>F0192</t>
  </si>
  <si>
    <t>F0193</t>
  </si>
  <si>
    <t>F0194</t>
  </si>
  <si>
    <t>F0195</t>
  </si>
  <si>
    <t>F0196</t>
  </si>
  <si>
    <t>F0197</t>
  </si>
  <si>
    <t>MF020</t>
  </si>
  <si>
    <t>F0201</t>
  </si>
  <si>
    <t>CF-20</t>
  </si>
  <si>
    <t>F0202</t>
  </si>
  <si>
    <t>F0203</t>
  </si>
  <si>
    <t>F0204</t>
  </si>
  <si>
    <t>F0205</t>
  </si>
  <si>
    <t>F0206</t>
  </si>
  <si>
    <t>F0207</t>
  </si>
  <si>
    <t>MF030</t>
  </si>
  <si>
    <t>F0301</t>
  </si>
  <si>
    <t>CF-30</t>
  </si>
  <si>
    <t>F0302</t>
  </si>
  <si>
    <t>F0303</t>
  </si>
  <si>
    <t>F0304</t>
  </si>
  <si>
    <t>F0305</t>
  </si>
  <si>
    <t>F0306</t>
  </si>
  <si>
    <t>F0307</t>
  </si>
  <si>
    <t>MF031</t>
  </si>
  <si>
    <t>F0311</t>
  </si>
  <si>
    <t>CF-31</t>
  </si>
  <si>
    <t>F0312</t>
  </si>
  <si>
    <t>F0313</t>
  </si>
  <si>
    <t>F0314</t>
  </si>
  <si>
    <t>F0315</t>
  </si>
  <si>
    <t>F0316</t>
  </si>
  <si>
    <t>F0317</t>
  </si>
  <si>
    <t>MF033</t>
  </si>
  <si>
    <t>F0331</t>
  </si>
  <si>
    <t>CF-33</t>
  </si>
  <si>
    <t>F0332</t>
  </si>
  <si>
    <t>F0333</t>
  </si>
  <si>
    <t>F0334</t>
  </si>
  <si>
    <t>F0335</t>
  </si>
  <si>
    <t>F0336</t>
  </si>
  <si>
    <t>F0337</t>
  </si>
  <si>
    <t>MF0A1</t>
  </si>
  <si>
    <t>F0A11</t>
  </si>
  <si>
    <t>FZ-A2</t>
  </si>
  <si>
    <t>F0A12</t>
  </si>
  <si>
    <t>F0A13</t>
  </si>
  <si>
    <t>F0A14</t>
  </si>
  <si>
    <t>F0A15</t>
  </si>
  <si>
    <t>F0A16</t>
  </si>
  <si>
    <t>F0A17</t>
  </si>
  <si>
    <t>MF0A2</t>
  </si>
  <si>
    <t>F0A21</t>
  </si>
  <si>
    <t>F0A22</t>
  </si>
  <si>
    <t>F0A23</t>
  </si>
  <si>
    <t>F0A24</t>
  </si>
  <si>
    <t>F0A25</t>
  </si>
  <si>
    <t>F0A26</t>
  </si>
  <si>
    <t>F0A27</t>
  </si>
  <si>
    <t>MF0B1</t>
  </si>
  <si>
    <t>F0B11</t>
  </si>
  <si>
    <t>JT-B1</t>
  </si>
  <si>
    <t>F0B12</t>
  </si>
  <si>
    <t>F0B13</t>
  </si>
  <si>
    <t>F0B14</t>
  </si>
  <si>
    <t>F0B15</t>
  </si>
  <si>
    <t>F0B16</t>
  </si>
  <si>
    <t>F0B17</t>
  </si>
  <si>
    <t>MF0B2</t>
  </si>
  <si>
    <t>F0B21</t>
  </si>
  <si>
    <t>FZ-B2</t>
  </si>
  <si>
    <t>F0B22</t>
  </si>
  <si>
    <t>F0B23</t>
  </si>
  <si>
    <t>F0B24</t>
  </si>
  <si>
    <t>F0B25</t>
  </si>
  <si>
    <t>F0B26</t>
  </si>
  <si>
    <t>F0B27</t>
  </si>
  <si>
    <t>MF0D1</t>
  </si>
  <si>
    <t>F0D11</t>
  </si>
  <si>
    <t>CF-D1</t>
  </si>
  <si>
    <t>F0D12</t>
  </si>
  <si>
    <t>F0D13</t>
  </si>
  <si>
    <t>F0D14</t>
  </si>
  <si>
    <t>F0D15</t>
  </si>
  <si>
    <t>F0D16</t>
  </si>
  <si>
    <t>F0D17</t>
  </si>
  <si>
    <t>MF0F1</t>
  </si>
  <si>
    <t>F0F11</t>
  </si>
  <si>
    <t>FZ-F1</t>
  </si>
  <si>
    <t>F0F12</t>
  </si>
  <si>
    <t>F0F13</t>
  </si>
  <si>
    <t>F0F14</t>
  </si>
  <si>
    <t>F0F15</t>
  </si>
  <si>
    <t>F0F16</t>
  </si>
  <si>
    <t>F0F17</t>
  </si>
  <si>
    <t>MF0G1</t>
  </si>
  <si>
    <t>F0G11</t>
  </si>
  <si>
    <t>FZ-G1</t>
  </si>
  <si>
    <t>F0G12</t>
  </si>
  <si>
    <t>F0G13</t>
  </si>
  <si>
    <t>F0G14</t>
  </si>
  <si>
    <t>F0G15</t>
  </si>
  <si>
    <t>F0G16</t>
  </si>
  <si>
    <t>F0G17</t>
  </si>
  <si>
    <t>MF0H1</t>
  </si>
  <si>
    <t>F0H11</t>
  </si>
  <si>
    <t>CF-H1</t>
  </si>
  <si>
    <t>F0H12</t>
  </si>
  <si>
    <t>F0H13</t>
  </si>
  <si>
    <t>F0H14</t>
  </si>
  <si>
    <t>F0H15</t>
  </si>
  <si>
    <t>F0H16</t>
  </si>
  <si>
    <t>F0H17</t>
  </si>
  <si>
    <t>MF0H2</t>
  </si>
  <si>
    <t>F0H21</t>
  </si>
  <si>
    <t>CF-H2</t>
  </si>
  <si>
    <t>F0H22</t>
  </si>
  <si>
    <t>F0H23</t>
  </si>
  <si>
    <t>F0H24</t>
  </si>
  <si>
    <t>F0H25</t>
  </si>
  <si>
    <t>F0H26</t>
  </si>
  <si>
    <t>F0H27</t>
  </si>
  <si>
    <t>MF0M1</t>
  </si>
  <si>
    <t>F0M11</t>
  </si>
  <si>
    <t>FZ-M1</t>
  </si>
  <si>
    <t>F0M12</t>
  </si>
  <si>
    <t>F0M13</t>
  </si>
  <si>
    <t>F0M14</t>
  </si>
  <si>
    <t>F0M15</t>
  </si>
  <si>
    <t>F0M16</t>
  </si>
  <si>
    <t>F0M17</t>
  </si>
  <si>
    <t>MF0N1</t>
  </si>
  <si>
    <t>F0N11</t>
  </si>
  <si>
    <t>FZ-N1</t>
  </si>
  <si>
    <t>F0N12</t>
  </si>
  <si>
    <t>F0N13</t>
  </si>
  <si>
    <t>F0N14</t>
  </si>
  <si>
    <t>F0N15</t>
  </si>
  <si>
    <t>F0N16</t>
  </si>
  <si>
    <t>F0N17</t>
  </si>
  <si>
    <t>MF0U1</t>
  </si>
  <si>
    <t>F0U11</t>
  </si>
  <si>
    <t>CF-U1</t>
  </si>
  <si>
    <t>F0U12</t>
  </si>
  <si>
    <t>F0U13</t>
  </si>
  <si>
    <t>F0U14</t>
  </si>
  <si>
    <t>F0U15</t>
  </si>
  <si>
    <t>F0U16</t>
  </si>
  <si>
    <t>F0U17</t>
  </si>
  <si>
    <t>MM0R1</t>
  </si>
  <si>
    <t>T0R11</t>
  </si>
  <si>
    <t>FZ-R1</t>
  </si>
  <si>
    <t>T0R12</t>
  </si>
  <si>
    <t>T0R13</t>
  </si>
  <si>
    <t>T0R14</t>
  </si>
  <si>
    <t>T0R15</t>
  </si>
  <si>
    <t>T0R16</t>
  </si>
  <si>
    <t>T0R17</t>
  </si>
  <si>
    <t>MMISC</t>
  </si>
  <si>
    <t>MIS03</t>
  </si>
  <si>
    <t>MIS04</t>
  </si>
  <si>
    <t>MIS05</t>
  </si>
  <si>
    <t>MIS06</t>
  </si>
  <si>
    <t>MIS07</t>
  </si>
  <si>
    <t>MIS08</t>
  </si>
  <si>
    <t>MPS00</t>
  </si>
  <si>
    <t>MPS01</t>
  </si>
  <si>
    <t>MPS02</t>
  </si>
  <si>
    <t>MPS03</t>
  </si>
  <si>
    <t>MPS04</t>
  </si>
  <si>
    <t>MPS05</t>
  </si>
  <si>
    <t>MPS06</t>
  </si>
  <si>
    <t>MPS07</t>
  </si>
  <si>
    <t>MPS08</t>
  </si>
  <si>
    <t>MPS09</t>
  </si>
  <si>
    <t>MPS10</t>
  </si>
  <si>
    <t>MPS11</t>
  </si>
  <si>
    <t>MS052</t>
  </si>
  <si>
    <t>S0521</t>
  </si>
  <si>
    <t>CF-52</t>
  </si>
  <si>
    <t>S0522</t>
  </si>
  <si>
    <t>S0523</t>
  </si>
  <si>
    <t>S0524</t>
  </si>
  <si>
    <t>S0525</t>
  </si>
  <si>
    <t>S0526</t>
  </si>
  <si>
    <t>S0527</t>
  </si>
  <si>
    <t>MS053</t>
  </si>
  <si>
    <t>S0531</t>
  </si>
  <si>
    <t>CF-53</t>
  </si>
  <si>
    <t>S0532</t>
  </si>
  <si>
    <t>S0533</t>
  </si>
  <si>
    <t>S0534</t>
  </si>
  <si>
    <t>S0535</t>
  </si>
  <si>
    <t>S0536</t>
  </si>
  <si>
    <t>S0537</t>
  </si>
  <si>
    <t>MS054</t>
  </si>
  <si>
    <t>S0541</t>
  </si>
  <si>
    <t>CF-54</t>
  </si>
  <si>
    <t>S0542</t>
  </si>
  <si>
    <t>S0543</t>
  </si>
  <si>
    <t>S0544</t>
  </si>
  <si>
    <t>S0545</t>
  </si>
  <si>
    <t>S0546</t>
  </si>
  <si>
    <t>S0547</t>
  </si>
  <si>
    <t>MS074</t>
  </si>
  <si>
    <t>S0741</t>
  </si>
  <si>
    <t>CF-74</t>
  </si>
  <si>
    <t>S0742</t>
  </si>
  <si>
    <t>S0743</t>
  </si>
  <si>
    <t>S0744</t>
  </si>
  <si>
    <t>S0745</t>
  </si>
  <si>
    <t>S0746</t>
  </si>
  <si>
    <t>S0747</t>
  </si>
  <si>
    <t>MS0C2</t>
  </si>
  <si>
    <t>S0C21</t>
  </si>
  <si>
    <t>CF-C2</t>
  </si>
  <si>
    <t>S0C22</t>
  </si>
  <si>
    <t>S0C23</t>
  </si>
  <si>
    <t>S0C24</t>
  </si>
  <si>
    <t>S0C25</t>
  </si>
  <si>
    <t>S0C26</t>
  </si>
  <si>
    <t>S0C27</t>
  </si>
  <si>
    <t>MS0Q1</t>
  </si>
  <si>
    <t>S0Q11</t>
  </si>
  <si>
    <t>FZ-Q2</t>
  </si>
  <si>
    <t>S0Q12</t>
  </si>
  <si>
    <t>S0Q13</t>
  </si>
  <si>
    <t>S0Q14</t>
  </si>
  <si>
    <t>S0Q15</t>
  </si>
  <si>
    <t>S0Q16</t>
  </si>
  <si>
    <t>S0Q17</t>
  </si>
  <si>
    <t>MT0E1</t>
  </si>
  <si>
    <t>T0E11</t>
  </si>
  <si>
    <t>FZ-E1</t>
  </si>
  <si>
    <t>T0E12</t>
  </si>
  <si>
    <t>T0E13</t>
  </si>
  <si>
    <t>T0E14</t>
  </si>
  <si>
    <t>T0E15</t>
  </si>
  <si>
    <t>T0E16</t>
  </si>
  <si>
    <t>T0E17</t>
  </si>
  <si>
    <t>MT0X1</t>
  </si>
  <si>
    <t>T0X11</t>
  </si>
  <si>
    <t>FZ-X1</t>
  </si>
  <si>
    <t>T0X12</t>
  </si>
  <si>
    <t>T0X13</t>
  </si>
  <si>
    <t>T0X14</t>
  </si>
  <si>
    <t>T0X15</t>
  </si>
  <si>
    <t>T0X16</t>
  </si>
  <si>
    <t>T0X17</t>
  </si>
  <si>
    <t>MTHMS</t>
  </si>
  <si>
    <t>THMS3</t>
  </si>
  <si>
    <t>THMS4</t>
  </si>
  <si>
    <t>THMS5</t>
  </si>
  <si>
    <t>THMS6</t>
  </si>
  <si>
    <t>THMS7</t>
  </si>
  <si>
    <t>MTMIS</t>
  </si>
  <si>
    <t>TMIS3</t>
  </si>
  <si>
    <t>TMIS4</t>
  </si>
  <si>
    <t>TMIS5</t>
  </si>
  <si>
    <t>TMIS6</t>
  </si>
  <si>
    <t>TMIS7</t>
  </si>
  <si>
    <t>PDCHS</t>
  </si>
  <si>
    <t>PDENT</t>
  </si>
  <si>
    <t>ENT01</t>
  </si>
  <si>
    <t>ENTRY</t>
  </si>
  <si>
    <t>ENT02</t>
  </si>
  <si>
    <t>PDHOS</t>
  </si>
  <si>
    <t>HOS01</t>
  </si>
  <si>
    <t>HOSPITALITY</t>
  </si>
  <si>
    <t>HOS02</t>
  </si>
  <si>
    <t>PDIAC</t>
  </si>
  <si>
    <t>IAC01</t>
  </si>
  <si>
    <t>INTERACTIVE</t>
  </si>
  <si>
    <t>IAC02</t>
  </si>
  <si>
    <t>PDIMC</t>
  </si>
  <si>
    <t>IMC01</t>
  </si>
  <si>
    <t>IMAGE CRITICAL</t>
  </si>
  <si>
    <t>IMC02</t>
  </si>
  <si>
    <t>PDIND</t>
  </si>
  <si>
    <t>IND01</t>
  </si>
  <si>
    <t>INDOOR</t>
  </si>
  <si>
    <t>IND02</t>
  </si>
  <si>
    <t>PDMKP</t>
  </si>
  <si>
    <t>PDNET</t>
  </si>
  <si>
    <t>NET01</t>
  </si>
  <si>
    <t>NET02</t>
  </si>
  <si>
    <t>PDOPF</t>
  </si>
  <si>
    <t>OPF01</t>
  </si>
  <si>
    <t>OPEN PLATFORM</t>
  </si>
  <si>
    <t>OPF02</t>
  </si>
  <si>
    <t>PDOTD</t>
  </si>
  <si>
    <t>OTD01</t>
  </si>
  <si>
    <t>OUTDOOR</t>
  </si>
  <si>
    <t>OTD02</t>
  </si>
  <si>
    <t>PDPSV</t>
  </si>
  <si>
    <t>PP001</t>
  </si>
  <si>
    <t>PP002</t>
  </si>
  <si>
    <t>PP003</t>
  </si>
  <si>
    <t>PP004</t>
  </si>
  <si>
    <t>PP005</t>
  </si>
  <si>
    <t>PP006</t>
  </si>
  <si>
    <t>PP007</t>
  </si>
  <si>
    <t>PP008</t>
  </si>
  <si>
    <t>PP009</t>
  </si>
  <si>
    <t>PP010</t>
  </si>
  <si>
    <t>PP011</t>
  </si>
  <si>
    <t>PDSHR</t>
  </si>
  <si>
    <t>SHR01</t>
  </si>
  <si>
    <t>SHR02</t>
  </si>
  <si>
    <t>PDVDW</t>
  </si>
  <si>
    <t>VDW01</t>
  </si>
  <si>
    <t>VIDEO WALL</t>
  </si>
  <si>
    <t>VDW02</t>
  </si>
  <si>
    <t>PSN00</t>
  </si>
  <si>
    <t>PROF. DISPLAY</t>
  </si>
  <si>
    <t>PSN10</t>
  </si>
  <si>
    <t>PSN90</t>
  </si>
  <si>
    <t>S3006</t>
  </si>
  <si>
    <t>ISG MCDONALDS POS</t>
  </si>
  <si>
    <t>MCD PROFESSIONAL SER</t>
  </si>
  <si>
    <t>S3012</t>
  </si>
  <si>
    <t>ISG HOSPITALITY POS</t>
  </si>
  <si>
    <t>S3014</t>
  </si>
  <si>
    <t>S3016</t>
  </si>
  <si>
    <t>S3024</t>
  </si>
  <si>
    <t>ISG WIRELESS AUDIO S</t>
  </si>
  <si>
    <t>S4000</t>
  </si>
  <si>
    <t>IR AUDIO</t>
  </si>
  <si>
    <t>S4010</t>
  </si>
  <si>
    <t>S4030</t>
  </si>
  <si>
    <t>S4031</t>
  </si>
  <si>
    <t>S4032</t>
  </si>
  <si>
    <t>SMDP1</t>
  </si>
  <si>
    <t>MDP01</t>
  </si>
  <si>
    <t>MEDICAL - VSG</t>
  </si>
  <si>
    <t>MDP02</t>
  </si>
  <si>
    <t>SMHC1</t>
  </si>
  <si>
    <t>MHC01</t>
  </si>
  <si>
    <t>MHC02</t>
  </si>
  <si>
    <t>SMOC1</t>
  </si>
  <si>
    <t>MOC03</t>
  </si>
  <si>
    <t>MAIN COMPONENT</t>
  </si>
  <si>
    <t>SMRC1</t>
  </si>
  <si>
    <t>MRC01</t>
  </si>
  <si>
    <t>MRC02</t>
  </si>
  <si>
    <t>SMSC1</t>
  </si>
  <si>
    <t>MSC01</t>
  </si>
  <si>
    <t>MSC02</t>
  </si>
  <si>
    <t>SPH01</t>
  </si>
  <si>
    <t>WSH01</t>
  </si>
  <si>
    <t>HOS WORKSTATION</t>
  </si>
  <si>
    <t>WSH02</t>
  </si>
  <si>
    <t>WSH03</t>
  </si>
  <si>
    <t>SPK01</t>
  </si>
  <si>
    <t>WSK01</t>
  </si>
  <si>
    <t>KIOSK</t>
  </si>
  <si>
    <t>WSK02</t>
  </si>
  <si>
    <t>WSK03</t>
  </si>
  <si>
    <t>SPM01</t>
  </si>
  <si>
    <t>WSM01</t>
  </si>
  <si>
    <t>MCD WORKSTATION</t>
  </si>
  <si>
    <t>WSM02</t>
  </si>
  <si>
    <t>WSM03</t>
  </si>
  <si>
    <t>SPW01</t>
  </si>
  <si>
    <t>WSW01</t>
  </si>
  <si>
    <t>WSW02</t>
  </si>
  <si>
    <t>WSW03</t>
  </si>
  <si>
    <t>SSAC1</t>
  </si>
  <si>
    <t>SAC01</t>
  </si>
  <si>
    <t>SECURITY - SSG</t>
  </si>
  <si>
    <t>SAC02</t>
  </si>
  <si>
    <t>SAC03</t>
  </si>
  <si>
    <t>SSCHS</t>
  </si>
  <si>
    <t>SCH01</t>
  </si>
  <si>
    <t>SCH02</t>
  </si>
  <si>
    <t>SCH03</t>
  </si>
  <si>
    <t>SSED1</t>
  </si>
  <si>
    <t>SED01</t>
  </si>
  <si>
    <t>SED02</t>
  </si>
  <si>
    <t>SED03</t>
  </si>
  <si>
    <t>SSNC1</t>
  </si>
  <si>
    <t>SNC01</t>
  </si>
  <si>
    <t>NETWORK CAMERA</t>
  </si>
  <si>
    <t>SNC02</t>
  </si>
  <si>
    <t>SNC03</t>
  </si>
  <si>
    <t>SSPSV</t>
  </si>
  <si>
    <t>SPS01</t>
  </si>
  <si>
    <t>SPS02</t>
  </si>
  <si>
    <t>SPS03</t>
  </si>
  <si>
    <t>SPS04</t>
  </si>
  <si>
    <t>SPS05</t>
  </si>
  <si>
    <t>SPS06</t>
  </si>
  <si>
    <t>SPS07</t>
  </si>
  <si>
    <t>SPS08</t>
  </si>
  <si>
    <t>SPS09</t>
  </si>
  <si>
    <t>SPS10</t>
  </si>
  <si>
    <t>SPS11</t>
  </si>
  <si>
    <t>SSRC1</t>
  </si>
  <si>
    <t>SRC01</t>
  </si>
  <si>
    <t>RECORDER</t>
  </si>
  <si>
    <t>SRC02</t>
  </si>
  <si>
    <t>SRC03</t>
  </si>
  <si>
    <t>SSSHR</t>
  </si>
  <si>
    <t>SHARED ACCESSORY</t>
  </si>
  <si>
    <t>SHR03</t>
  </si>
  <si>
    <t>SSSP1</t>
  </si>
  <si>
    <t>SSP01</t>
  </si>
  <si>
    <t>SYSTEMS PRODUCT</t>
  </si>
  <si>
    <t>SSP02</t>
  </si>
  <si>
    <t>SSP03</t>
  </si>
  <si>
    <t>SVI01</t>
  </si>
  <si>
    <t>VAC01</t>
  </si>
  <si>
    <t>VIDEO INSIGHT</t>
  </si>
  <si>
    <t>VAC02</t>
  </si>
  <si>
    <t>VAC03</t>
  </si>
  <si>
    <t>SVI02</t>
  </si>
  <si>
    <t>VVE01</t>
  </si>
  <si>
    <t>ENCODERS/DECODERS</t>
  </si>
  <si>
    <t>VVE02</t>
  </si>
  <si>
    <t>VVE03</t>
  </si>
  <si>
    <t>SVI03</t>
  </si>
  <si>
    <t>VNC01</t>
  </si>
  <si>
    <t>VNC02</t>
  </si>
  <si>
    <t>VNC03</t>
  </si>
  <si>
    <t>SVI04</t>
  </si>
  <si>
    <t>VVS01</t>
  </si>
  <si>
    <t>VVS02</t>
  </si>
  <si>
    <t>VVS03</t>
  </si>
  <si>
    <t>SVI05</t>
  </si>
  <si>
    <t>VSP01</t>
  </si>
  <si>
    <t>VSP02</t>
  </si>
  <si>
    <t>VSP03</t>
  </si>
  <si>
    <t>SVIPS</t>
  </si>
  <si>
    <t>PS004</t>
  </si>
  <si>
    <t>PS005</t>
  </si>
  <si>
    <t>PS006</t>
  </si>
  <si>
    <t>PS007</t>
  </si>
  <si>
    <t>PS008</t>
  </si>
  <si>
    <t>PS009</t>
  </si>
  <si>
    <t>PS010</t>
  </si>
  <si>
    <t>PS011</t>
  </si>
  <si>
    <t>TCPE1</t>
  </si>
  <si>
    <t>CPE01</t>
  </si>
  <si>
    <t>NBD SOLUTIONS</t>
  </si>
  <si>
    <t>CPE02</t>
  </si>
  <si>
    <t>CPE03</t>
  </si>
  <si>
    <t>TDLP1</t>
  </si>
  <si>
    <t>DLP01</t>
  </si>
  <si>
    <t>DLP02</t>
  </si>
  <si>
    <t>DLP03</t>
  </si>
  <si>
    <t>TDSG1</t>
  </si>
  <si>
    <t>DSG01</t>
  </si>
  <si>
    <t>DSG02</t>
  </si>
  <si>
    <t>DSG03</t>
  </si>
  <si>
    <t>TGLP1</t>
  </si>
  <si>
    <t>GLP01</t>
  </si>
  <si>
    <t>GLP02</t>
  </si>
  <si>
    <t>TIPC1</t>
  </si>
  <si>
    <t>IPC01</t>
  </si>
  <si>
    <t>IPC02</t>
  </si>
  <si>
    <t>IPC03</t>
  </si>
  <si>
    <t>TKSK1</t>
  </si>
  <si>
    <t>KSK01</t>
  </si>
  <si>
    <t>KSK02</t>
  </si>
  <si>
    <t>KSK03</t>
  </si>
  <si>
    <t>TODT1</t>
  </si>
  <si>
    <t>ODT01</t>
  </si>
  <si>
    <t>ODT02</t>
  </si>
  <si>
    <t>ODT03</t>
  </si>
  <si>
    <t>TRPS1</t>
  </si>
  <si>
    <t>RPS01</t>
  </si>
  <si>
    <t>RPS02</t>
  </si>
  <si>
    <t>RPS03</t>
  </si>
  <si>
    <t>RPS04</t>
  </si>
  <si>
    <t>RPS05</t>
  </si>
  <si>
    <t>RPS06</t>
  </si>
  <si>
    <t>RPS07</t>
  </si>
  <si>
    <t>RPS08</t>
  </si>
  <si>
    <t>RPS09</t>
  </si>
  <si>
    <t>RPS10</t>
  </si>
  <si>
    <t>RPS11</t>
  </si>
  <si>
    <t>VAPS1</t>
  </si>
  <si>
    <t>APS10</t>
  </si>
  <si>
    <t>ARBITRATOR</t>
  </si>
  <si>
    <t>APS11</t>
  </si>
  <si>
    <t>APS12</t>
  </si>
  <si>
    <t>APS13</t>
  </si>
  <si>
    <t>APS14</t>
  </si>
  <si>
    <t>APS15</t>
  </si>
  <si>
    <t>APS16</t>
  </si>
  <si>
    <t>APS17</t>
  </si>
  <si>
    <t>APS18</t>
  </si>
  <si>
    <t>APS19</t>
  </si>
  <si>
    <t>APS20</t>
  </si>
  <si>
    <t>VARB1</t>
  </si>
  <si>
    <t>ARB01</t>
  </si>
  <si>
    <t>ARB02</t>
  </si>
  <si>
    <t>ARB03</t>
  </si>
  <si>
    <t>VBPS1</t>
  </si>
  <si>
    <t>BPS10</t>
  </si>
  <si>
    <t>BPS11</t>
  </si>
  <si>
    <t>BPS12</t>
  </si>
  <si>
    <t>BPS13</t>
  </si>
  <si>
    <t>BPS14</t>
  </si>
  <si>
    <t>BPS15</t>
  </si>
  <si>
    <t>BPS16</t>
  </si>
  <si>
    <t>BPS17</t>
  </si>
  <si>
    <t>BPS18</t>
  </si>
  <si>
    <t>BPS19</t>
  </si>
  <si>
    <t>BPS20</t>
  </si>
  <si>
    <t>VBWC1</t>
  </si>
  <si>
    <t>BWC01</t>
  </si>
  <si>
    <t>BODY WORN CAMERA</t>
  </si>
  <si>
    <t>BWC02</t>
  </si>
  <si>
    <t>BWC03</t>
  </si>
  <si>
    <t>ZZ000</t>
  </si>
  <si>
    <t>ZZ099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</si>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</sst>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2"/>
  <sheetViews>
    <sheetView tabSelected="1" workbookViewId="0">
      <selection activeCell="C2" sqref="C2:C702"/>
    </sheetView>
  </sheetViews>
  <sheetFormatPr defaultRowHeight="14.5" x14ac:dyDescent="0.35"/>
  <cols>
    <col min="3" max="3" width="12.54296875" bestFit="1" customWidth="1"/>
    <col min="4" max="4" width="27.54296875" bestFit="1" customWidth="1"/>
    <col min="7" max="7" width="11" bestFit="1" customWidth="1"/>
    <col min="10" max="10" width="10.7265625" bestFit="1" customWidth="1"/>
  </cols>
  <sheetData>
    <row r="1" spans="1:11" x14ac:dyDescent="0.35">
      <c r="A1" t="s">
        <v>0</v>
      </c>
      <c r="B1" t="s">
        <v>0</v>
      </c>
      <c r="C1" t="s">
        <v>970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</v>
      </c>
    </row>
    <row r="2" spans="1:11" x14ac:dyDescent="0.35">
      <c r="A2" t="s">
        <v>8</v>
      </c>
      <c r="B2" t="s">
        <v>9</v>
      </c>
      <c r="C2" t="str">
        <f>A2&amp;B2</f>
        <v>ABCHSACH01</v>
      </c>
      <c r="D2" t="s">
        <v>10</v>
      </c>
      <c r="E2" t="s">
        <v>11</v>
      </c>
      <c r="F2" t="s">
        <v>12</v>
      </c>
      <c r="G2" s="1">
        <v>42957</v>
      </c>
      <c r="H2" s="2">
        <v>0.40557870370370369</v>
      </c>
      <c r="I2" t="s">
        <v>12</v>
      </c>
      <c r="J2" s="1">
        <v>42957</v>
      </c>
      <c r="K2" s="2">
        <v>0.40557870370370369</v>
      </c>
    </row>
    <row r="3" spans="1:11" x14ac:dyDescent="0.35">
      <c r="A3" t="s">
        <v>8</v>
      </c>
      <c r="B3" t="s">
        <v>13</v>
      </c>
      <c r="C3" t="str">
        <f t="shared" ref="C3:C66" si="0">A3&amp;B3</f>
        <v>ABCHSACH02</v>
      </c>
      <c r="D3" t="s">
        <v>10</v>
      </c>
      <c r="E3" t="s">
        <v>14</v>
      </c>
      <c r="F3" t="s">
        <v>12</v>
      </c>
      <c r="G3" s="1">
        <v>42957</v>
      </c>
      <c r="H3" s="2">
        <v>0.40557870370370369</v>
      </c>
      <c r="I3" t="s">
        <v>12</v>
      </c>
      <c r="J3" s="1">
        <v>42957</v>
      </c>
      <c r="K3" s="2">
        <v>0.40557870370370369</v>
      </c>
    </row>
    <row r="4" spans="1:11" x14ac:dyDescent="0.35">
      <c r="A4" t="s">
        <v>8</v>
      </c>
      <c r="B4" t="s">
        <v>15</v>
      </c>
      <c r="C4" t="str">
        <f t="shared" si="0"/>
        <v>ABCHSACH09</v>
      </c>
      <c r="D4" t="s">
        <v>10</v>
      </c>
      <c r="E4" t="s">
        <v>16</v>
      </c>
      <c r="F4" t="s">
        <v>12</v>
      </c>
      <c r="G4" s="1">
        <v>42957</v>
      </c>
      <c r="H4" s="2">
        <v>0.40557870370370369</v>
      </c>
      <c r="I4" t="s">
        <v>12</v>
      </c>
      <c r="J4" s="1">
        <v>42957</v>
      </c>
      <c r="K4" s="2">
        <v>0.40557870370370369</v>
      </c>
    </row>
    <row r="5" spans="1:11" x14ac:dyDescent="0.35">
      <c r="A5" t="s">
        <v>17</v>
      </c>
      <c r="C5" t="str">
        <f t="shared" si="0"/>
        <v>B0030</v>
      </c>
      <c r="D5" t="s">
        <v>18</v>
      </c>
      <c r="E5" t="s">
        <v>19</v>
      </c>
      <c r="F5" t="s">
        <v>12</v>
      </c>
      <c r="G5" s="1">
        <v>42849</v>
      </c>
      <c r="H5" s="2">
        <v>0.68956018518518514</v>
      </c>
      <c r="I5" t="s">
        <v>12</v>
      </c>
      <c r="J5" s="1">
        <v>42849</v>
      </c>
      <c r="K5" s="2">
        <v>0.68956018518518514</v>
      </c>
    </row>
    <row r="6" spans="1:11" x14ac:dyDescent="0.35">
      <c r="A6" t="s">
        <v>20</v>
      </c>
      <c r="C6" t="str">
        <f t="shared" si="0"/>
        <v>B0031</v>
      </c>
      <c r="D6" t="s">
        <v>18</v>
      </c>
      <c r="E6" t="s">
        <v>19</v>
      </c>
      <c r="F6" t="s">
        <v>12</v>
      </c>
      <c r="G6" s="1">
        <v>42844</v>
      </c>
      <c r="H6" s="2">
        <v>0.75820601851851854</v>
      </c>
      <c r="I6" t="s">
        <v>12</v>
      </c>
      <c r="J6" s="1">
        <v>42844</v>
      </c>
      <c r="K6" s="2">
        <v>0.75820601851851854</v>
      </c>
    </row>
    <row r="7" spans="1:11" x14ac:dyDescent="0.35">
      <c r="A7" t="s">
        <v>21</v>
      </c>
      <c r="B7" t="s">
        <v>22</v>
      </c>
      <c r="C7" t="str">
        <f t="shared" si="0"/>
        <v>BBBXCBXC01</v>
      </c>
      <c r="D7" t="s">
        <v>23</v>
      </c>
      <c r="E7" t="s">
        <v>11</v>
      </c>
      <c r="F7" t="s">
        <v>12</v>
      </c>
      <c r="G7" s="1">
        <v>42844</v>
      </c>
      <c r="H7" s="2">
        <v>0.75820601851851854</v>
      </c>
      <c r="I7" t="s">
        <v>12</v>
      </c>
      <c r="J7" s="1">
        <v>42844</v>
      </c>
      <c r="K7" s="2">
        <v>0.75820601851851854</v>
      </c>
    </row>
    <row r="8" spans="1:11" x14ac:dyDescent="0.35">
      <c r="A8" t="s">
        <v>21</v>
      </c>
      <c r="B8" t="s">
        <v>24</v>
      </c>
      <c r="C8" t="str">
        <f t="shared" si="0"/>
        <v>BBBXCBXC02</v>
      </c>
      <c r="D8" t="s">
        <v>23</v>
      </c>
      <c r="E8" t="s">
        <v>14</v>
      </c>
      <c r="F8" t="s">
        <v>12</v>
      </c>
      <c r="G8" s="1">
        <v>42844</v>
      </c>
      <c r="H8" s="2">
        <v>0.75820601851851854</v>
      </c>
      <c r="I8" t="s">
        <v>12</v>
      </c>
      <c r="J8" s="1">
        <v>42844</v>
      </c>
      <c r="K8" s="2">
        <v>0.75820601851851854</v>
      </c>
    </row>
    <row r="9" spans="1:11" x14ac:dyDescent="0.35">
      <c r="A9" t="s">
        <v>25</v>
      </c>
      <c r="B9" t="s">
        <v>26</v>
      </c>
      <c r="C9" t="str">
        <f t="shared" si="0"/>
        <v>BBCHSCHS01</v>
      </c>
      <c r="D9" t="s">
        <v>10</v>
      </c>
      <c r="E9" t="s">
        <v>11</v>
      </c>
      <c r="F9" t="s">
        <v>12</v>
      </c>
      <c r="G9" s="1">
        <v>42844</v>
      </c>
      <c r="H9" s="2">
        <v>0.75820601851851854</v>
      </c>
      <c r="I9" t="s">
        <v>12</v>
      </c>
      <c r="J9" s="1">
        <v>42844</v>
      </c>
      <c r="K9" s="2">
        <v>0.75820601851851854</v>
      </c>
    </row>
    <row r="10" spans="1:11" x14ac:dyDescent="0.35">
      <c r="A10" t="s">
        <v>25</v>
      </c>
      <c r="B10" t="s">
        <v>27</v>
      </c>
      <c r="C10" t="str">
        <f t="shared" si="0"/>
        <v>BBCHSCHS02</v>
      </c>
      <c r="D10" t="s">
        <v>10</v>
      </c>
      <c r="E10" t="s">
        <v>14</v>
      </c>
      <c r="F10" t="s">
        <v>12</v>
      </c>
      <c r="G10" s="1">
        <v>42844</v>
      </c>
      <c r="H10" s="2">
        <v>0.76065972222222211</v>
      </c>
      <c r="I10" t="s">
        <v>12</v>
      </c>
      <c r="J10" s="1">
        <v>42844</v>
      </c>
      <c r="K10" s="2">
        <v>0.76065972222222211</v>
      </c>
    </row>
    <row r="11" spans="1:11" x14ac:dyDescent="0.35">
      <c r="A11" t="s">
        <v>28</v>
      </c>
      <c r="B11" t="s">
        <v>28</v>
      </c>
      <c r="C11" t="str">
        <f t="shared" si="0"/>
        <v>BBMKTBBMKT</v>
      </c>
      <c r="D11" t="s">
        <v>18</v>
      </c>
      <c r="E11" t="s">
        <v>19</v>
      </c>
      <c r="F11" t="s">
        <v>12</v>
      </c>
      <c r="G11" s="1">
        <v>42844</v>
      </c>
      <c r="H11" s="2">
        <v>0.76065972222222211</v>
      </c>
      <c r="I11" t="s">
        <v>12</v>
      </c>
      <c r="J11" s="1">
        <v>42844</v>
      </c>
      <c r="K11" s="2">
        <v>0.76065972222222211</v>
      </c>
    </row>
    <row r="12" spans="1:11" x14ac:dyDescent="0.35">
      <c r="A12" t="s">
        <v>29</v>
      </c>
      <c r="B12" t="s">
        <v>30</v>
      </c>
      <c r="C12" t="str">
        <f t="shared" si="0"/>
        <v>BBSTCSTC01</v>
      </c>
      <c r="D12" t="s">
        <v>31</v>
      </c>
      <c r="E12" t="s">
        <v>11</v>
      </c>
      <c r="F12" t="s">
        <v>12</v>
      </c>
      <c r="G12" s="1">
        <v>42844</v>
      </c>
      <c r="H12" s="2">
        <v>0.75820601851851854</v>
      </c>
      <c r="I12" t="s">
        <v>12</v>
      </c>
      <c r="J12" s="1">
        <v>42844</v>
      </c>
      <c r="K12" s="2">
        <v>0.75820601851851854</v>
      </c>
    </row>
    <row r="13" spans="1:11" x14ac:dyDescent="0.35">
      <c r="A13" t="s">
        <v>29</v>
      </c>
      <c r="B13" t="s">
        <v>32</v>
      </c>
      <c r="C13" t="str">
        <f t="shared" si="0"/>
        <v>BBSTCSTC02</v>
      </c>
      <c r="D13" t="s">
        <v>31</v>
      </c>
      <c r="E13" t="s">
        <v>14</v>
      </c>
      <c r="F13" t="s">
        <v>12</v>
      </c>
      <c r="G13" s="1">
        <v>42844</v>
      </c>
      <c r="H13" s="2">
        <v>0.75820601851851854</v>
      </c>
      <c r="I13" t="s">
        <v>12</v>
      </c>
      <c r="J13" s="1">
        <v>42844</v>
      </c>
      <c r="K13" s="2">
        <v>0.75820601851851854</v>
      </c>
    </row>
    <row r="14" spans="1:11" x14ac:dyDescent="0.35">
      <c r="A14" t="s">
        <v>33</v>
      </c>
      <c r="B14" t="s">
        <v>26</v>
      </c>
      <c r="C14" t="str">
        <f t="shared" si="0"/>
        <v>BCCHSCHS01</v>
      </c>
      <c r="D14" t="s">
        <v>10</v>
      </c>
      <c r="E14" t="s">
        <v>11</v>
      </c>
      <c r="F14" t="s">
        <v>12</v>
      </c>
      <c r="G14" s="1">
        <v>42844</v>
      </c>
      <c r="H14" s="2">
        <v>0.75805555555555548</v>
      </c>
      <c r="I14" t="s">
        <v>12</v>
      </c>
      <c r="J14" s="1">
        <v>42844</v>
      </c>
      <c r="K14" s="2">
        <v>0.75805555555555548</v>
      </c>
    </row>
    <row r="15" spans="1:11" x14ac:dyDescent="0.35">
      <c r="A15" t="s">
        <v>33</v>
      </c>
      <c r="B15" t="s">
        <v>27</v>
      </c>
      <c r="C15" t="str">
        <f t="shared" si="0"/>
        <v>BCCHSCHS02</v>
      </c>
      <c r="D15" t="s">
        <v>10</v>
      </c>
      <c r="E15" t="s">
        <v>14</v>
      </c>
      <c r="F15" t="s">
        <v>12</v>
      </c>
      <c r="G15" s="1">
        <v>42844</v>
      </c>
      <c r="H15" s="2">
        <v>0.75805555555555548</v>
      </c>
      <c r="I15" t="s">
        <v>12</v>
      </c>
      <c r="J15" s="1">
        <v>42844</v>
      </c>
      <c r="K15" s="2">
        <v>0.75805555555555548</v>
      </c>
    </row>
    <row r="16" spans="1:11" x14ac:dyDescent="0.35">
      <c r="A16" t="s">
        <v>34</v>
      </c>
      <c r="B16" t="s">
        <v>35</v>
      </c>
      <c r="C16" t="str">
        <f t="shared" si="0"/>
        <v>BCDVCDVC01</v>
      </c>
      <c r="D16" t="s">
        <v>36</v>
      </c>
      <c r="E16" t="s">
        <v>11</v>
      </c>
      <c r="F16" t="s">
        <v>12</v>
      </c>
      <c r="G16" s="1">
        <v>42844</v>
      </c>
      <c r="H16" s="2">
        <v>0.75805555555555548</v>
      </c>
      <c r="I16" t="s">
        <v>12</v>
      </c>
      <c r="J16" s="1">
        <v>42844</v>
      </c>
      <c r="K16" s="2">
        <v>0.75805555555555548</v>
      </c>
    </row>
    <row r="17" spans="1:11" x14ac:dyDescent="0.35">
      <c r="A17" t="s">
        <v>34</v>
      </c>
      <c r="B17" t="s">
        <v>37</v>
      </c>
      <c r="C17" t="str">
        <f t="shared" si="0"/>
        <v>BCDVCDVC02</v>
      </c>
      <c r="D17" t="s">
        <v>36</v>
      </c>
      <c r="E17" t="s">
        <v>14</v>
      </c>
      <c r="F17" t="s">
        <v>12</v>
      </c>
      <c r="G17" s="1">
        <v>42844</v>
      </c>
      <c r="H17" s="2">
        <v>0.75805555555555548</v>
      </c>
      <c r="I17" t="s">
        <v>12</v>
      </c>
      <c r="J17" s="1">
        <v>42844</v>
      </c>
      <c r="K17" s="2">
        <v>0.75805555555555548</v>
      </c>
    </row>
    <row r="18" spans="1:11" x14ac:dyDescent="0.35">
      <c r="A18" t="s">
        <v>38</v>
      </c>
      <c r="B18" t="s">
        <v>39</v>
      </c>
      <c r="C18" t="str">
        <f t="shared" si="0"/>
        <v>BCHD5HD501</v>
      </c>
      <c r="D18" t="s">
        <v>40</v>
      </c>
      <c r="E18" t="s">
        <v>11</v>
      </c>
      <c r="F18" t="s">
        <v>12</v>
      </c>
      <c r="G18" s="1">
        <v>42844</v>
      </c>
      <c r="H18" s="2">
        <v>0.75805555555555548</v>
      </c>
      <c r="I18" t="s">
        <v>12</v>
      </c>
      <c r="J18" s="1">
        <v>42844</v>
      </c>
      <c r="K18" s="2">
        <v>0.75805555555555548</v>
      </c>
    </row>
    <row r="19" spans="1:11" x14ac:dyDescent="0.35">
      <c r="A19" t="s">
        <v>38</v>
      </c>
      <c r="B19" t="s">
        <v>41</v>
      </c>
      <c r="C19" t="str">
        <f t="shared" si="0"/>
        <v>BCHD5HD502</v>
      </c>
      <c r="D19" t="s">
        <v>40</v>
      </c>
      <c r="E19" t="s">
        <v>14</v>
      </c>
      <c r="F19" t="s">
        <v>12</v>
      </c>
      <c r="G19" s="1">
        <v>42844</v>
      </c>
      <c r="H19" s="2">
        <v>0.75805555555555548</v>
      </c>
      <c r="I19" t="s">
        <v>12</v>
      </c>
      <c r="J19" s="1">
        <v>42844</v>
      </c>
      <c r="K19" s="2">
        <v>0.75805555555555548</v>
      </c>
    </row>
    <row r="20" spans="1:11" x14ac:dyDescent="0.35">
      <c r="A20" t="s">
        <v>42</v>
      </c>
      <c r="B20" t="s">
        <v>42</v>
      </c>
      <c r="C20" t="str">
        <f t="shared" si="0"/>
        <v>BCMKPBCMKP</v>
      </c>
      <c r="D20" t="s">
        <v>18</v>
      </c>
      <c r="E20" t="s">
        <v>19</v>
      </c>
      <c r="F20" t="s">
        <v>12</v>
      </c>
      <c r="G20" s="1">
        <v>42844</v>
      </c>
      <c r="H20" s="2">
        <v>0.75805555555555548</v>
      </c>
      <c r="I20" t="s">
        <v>12</v>
      </c>
      <c r="J20" s="1">
        <v>42844</v>
      </c>
      <c r="K20" s="2">
        <v>0.75805555555555548</v>
      </c>
    </row>
    <row r="21" spans="1:11" x14ac:dyDescent="0.35">
      <c r="A21" t="s">
        <v>43</v>
      </c>
      <c r="B21" t="s">
        <v>44</v>
      </c>
      <c r="C21" t="str">
        <f t="shared" si="0"/>
        <v>BCP2SP2S01</v>
      </c>
      <c r="D21" t="s">
        <v>45</v>
      </c>
      <c r="E21" t="s">
        <v>11</v>
      </c>
      <c r="F21" t="s">
        <v>12</v>
      </c>
      <c r="G21" s="1">
        <v>42844</v>
      </c>
      <c r="H21" s="2">
        <v>0.75805555555555548</v>
      </c>
      <c r="I21" t="s">
        <v>12</v>
      </c>
      <c r="J21" s="1">
        <v>42844</v>
      </c>
      <c r="K21" s="2">
        <v>0.75805555555555548</v>
      </c>
    </row>
    <row r="22" spans="1:11" x14ac:dyDescent="0.35">
      <c r="A22" t="s">
        <v>43</v>
      </c>
      <c r="B22" t="s">
        <v>46</v>
      </c>
      <c r="C22" t="str">
        <f t="shared" si="0"/>
        <v>BCP2SP2S02</v>
      </c>
      <c r="D22" t="s">
        <v>45</v>
      </c>
      <c r="E22" t="s">
        <v>14</v>
      </c>
      <c r="F22" t="s">
        <v>12</v>
      </c>
      <c r="G22" s="1">
        <v>42844</v>
      </c>
      <c r="H22" s="2">
        <v>0.75805555555555548</v>
      </c>
      <c r="I22" t="s">
        <v>12</v>
      </c>
      <c r="J22" s="1">
        <v>42844</v>
      </c>
      <c r="K22" s="2">
        <v>0.75805555555555548</v>
      </c>
    </row>
    <row r="23" spans="1:11" x14ac:dyDescent="0.35">
      <c r="A23" t="s">
        <v>47</v>
      </c>
      <c r="B23" t="s">
        <v>48</v>
      </c>
      <c r="C23" t="str">
        <f t="shared" si="0"/>
        <v>BCVRCVRC01</v>
      </c>
      <c r="D23" t="s">
        <v>49</v>
      </c>
      <c r="E23" t="s">
        <v>11</v>
      </c>
      <c r="F23" t="s">
        <v>12</v>
      </c>
      <c r="G23" s="1">
        <v>42844</v>
      </c>
      <c r="H23" s="2">
        <v>0.75805555555555548</v>
      </c>
      <c r="I23" t="s">
        <v>12</v>
      </c>
      <c r="J23" s="1">
        <v>42844</v>
      </c>
      <c r="K23" s="2">
        <v>0.75805555555555548</v>
      </c>
    </row>
    <row r="24" spans="1:11" x14ac:dyDescent="0.35">
      <c r="A24" t="s">
        <v>47</v>
      </c>
      <c r="B24" t="s">
        <v>50</v>
      </c>
      <c r="C24" t="str">
        <f t="shared" si="0"/>
        <v>BCVRCVRC02</v>
      </c>
      <c r="D24" t="s">
        <v>49</v>
      </c>
      <c r="E24" t="s">
        <v>14</v>
      </c>
      <c r="F24" t="s">
        <v>12</v>
      </c>
      <c r="G24" s="1">
        <v>42844</v>
      </c>
      <c r="H24" s="2">
        <v>0.75805555555555548</v>
      </c>
      <c r="I24" t="s">
        <v>12</v>
      </c>
      <c r="J24" s="1">
        <v>42844</v>
      </c>
      <c r="K24" s="2">
        <v>0.75805555555555548</v>
      </c>
    </row>
    <row r="25" spans="1:11" x14ac:dyDescent="0.35">
      <c r="A25" t="s">
        <v>51</v>
      </c>
      <c r="B25" t="s">
        <v>52</v>
      </c>
      <c r="C25" t="str">
        <f t="shared" si="0"/>
        <v>BDAVCDAC01</v>
      </c>
      <c r="D25" t="s">
        <v>53</v>
      </c>
      <c r="E25" t="s">
        <v>11</v>
      </c>
      <c r="F25" t="s">
        <v>12</v>
      </c>
      <c r="G25" s="1">
        <v>42844</v>
      </c>
      <c r="H25" s="2">
        <v>0.76065972222222211</v>
      </c>
      <c r="I25" t="s">
        <v>12</v>
      </c>
      <c r="J25" s="1">
        <v>42844</v>
      </c>
      <c r="K25" s="2">
        <v>0.76065972222222211</v>
      </c>
    </row>
    <row r="26" spans="1:11" x14ac:dyDescent="0.35">
      <c r="A26" t="s">
        <v>51</v>
      </c>
      <c r="B26" t="s">
        <v>54</v>
      </c>
      <c r="C26" t="str">
        <f t="shared" si="0"/>
        <v>BDAVCDAC02</v>
      </c>
      <c r="D26" t="s">
        <v>53</v>
      </c>
      <c r="E26" t="s">
        <v>14</v>
      </c>
      <c r="F26" t="s">
        <v>12</v>
      </c>
      <c r="G26" s="1">
        <v>42844</v>
      </c>
      <c r="H26" s="2">
        <v>0.76065972222222211</v>
      </c>
      <c r="I26" t="s">
        <v>12</v>
      </c>
      <c r="J26" s="1">
        <v>42844</v>
      </c>
      <c r="K26" s="2">
        <v>0.76065972222222211</v>
      </c>
    </row>
    <row r="27" spans="1:11" x14ac:dyDescent="0.35">
      <c r="A27" t="s">
        <v>55</v>
      </c>
      <c r="B27" t="s">
        <v>56</v>
      </c>
      <c r="C27" t="str">
        <f t="shared" si="0"/>
        <v>BDAVMDAM01</v>
      </c>
      <c r="D27" t="s">
        <v>57</v>
      </c>
      <c r="E27" t="s">
        <v>11</v>
      </c>
      <c r="F27" t="s">
        <v>12</v>
      </c>
      <c r="G27" s="1">
        <v>42844</v>
      </c>
      <c r="H27" s="2">
        <v>0.76065972222222211</v>
      </c>
      <c r="I27" t="s">
        <v>12</v>
      </c>
      <c r="J27" s="1">
        <v>42844</v>
      </c>
      <c r="K27" s="2">
        <v>0.76065972222222211</v>
      </c>
    </row>
    <row r="28" spans="1:11" x14ac:dyDescent="0.35">
      <c r="A28" t="s">
        <v>55</v>
      </c>
      <c r="B28" t="s">
        <v>58</v>
      </c>
      <c r="C28" t="str">
        <f t="shared" si="0"/>
        <v>BDAVMDAM02</v>
      </c>
      <c r="D28" t="s">
        <v>57</v>
      </c>
      <c r="E28" t="s">
        <v>14</v>
      </c>
      <c r="F28" t="s">
        <v>12</v>
      </c>
      <c r="G28" s="1">
        <v>42844</v>
      </c>
      <c r="H28" s="2">
        <v>0.76065972222222211</v>
      </c>
      <c r="I28" t="s">
        <v>12</v>
      </c>
      <c r="J28" s="1">
        <v>42844</v>
      </c>
      <c r="K28" s="2">
        <v>0.76065972222222211</v>
      </c>
    </row>
    <row r="29" spans="1:11" x14ac:dyDescent="0.35">
      <c r="A29" t="s">
        <v>59</v>
      </c>
      <c r="B29" t="s">
        <v>60</v>
      </c>
      <c r="C29" t="str">
        <f t="shared" si="0"/>
        <v>BDBXMDBX01</v>
      </c>
      <c r="D29" t="s">
        <v>23</v>
      </c>
      <c r="E29" t="s">
        <v>11</v>
      </c>
      <c r="F29" t="s">
        <v>12</v>
      </c>
      <c r="G29" s="1">
        <v>42844</v>
      </c>
      <c r="H29" s="2">
        <v>0.76065972222222211</v>
      </c>
      <c r="I29" t="s">
        <v>12</v>
      </c>
      <c r="J29" s="1">
        <v>42844</v>
      </c>
      <c r="K29" s="2">
        <v>0.76065972222222211</v>
      </c>
    </row>
    <row r="30" spans="1:11" x14ac:dyDescent="0.35">
      <c r="A30" t="s">
        <v>59</v>
      </c>
      <c r="B30" t="s">
        <v>61</v>
      </c>
      <c r="C30" t="str">
        <f t="shared" si="0"/>
        <v>BDBXMDBX02</v>
      </c>
      <c r="D30" t="s">
        <v>23</v>
      </c>
      <c r="E30" t="s">
        <v>14</v>
      </c>
      <c r="F30" t="s">
        <v>12</v>
      </c>
      <c r="G30" s="1">
        <v>42844</v>
      </c>
      <c r="H30" s="2">
        <v>0.76065972222222211</v>
      </c>
      <c r="I30" t="s">
        <v>12</v>
      </c>
      <c r="J30" s="1">
        <v>42844</v>
      </c>
      <c r="K30" s="2">
        <v>0.76065972222222211</v>
      </c>
    </row>
    <row r="31" spans="1:11" x14ac:dyDescent="0.35">
      <c r="A31" t="s">
        <v>62</v>
      </c>
      <c r="B31" t="s">
        <v>26</v>
      </c>
      <c r="C31" t="str">
        <f t="shared" si="0"/>
        <v>BDCHSCHS01</v>
      </c>
      <c r="D31" t="s">
        <v>10</v>
      </c>
      <c r="E31" t="s">
        <v>11</v>
      </c>
      <c r="F31" t="s">
        <v>12</v>
      </c>
      <c r="G31" s="1">
        <v>42844</v>
      </c>
      <c r="H31" s="2">
        <v>0.76065972222222211</v>
      </c>
      <c r="I31" t="s">
        <v>12</v>
      </c>
      <c r="J31" s="1">
        <v>42844</v>
      </c>
      <c r="K31" s="2">
        <v>0.76065972222222211</v>
      </c>
    </row>
    <row r="32" spans="1:11" x14ac:dyDescent="0.35">
      <c r="A32" t="s">
        <v>62</v>
      </c>
      <c r="B32" t="s">
        <v>27</v>
      </c>
      <c r="C32" t="str">
        <f t="shared" si="0"/>
        <v>BDCHSCHS02</v>
      </c>
      <c r="D32" t="s">
        <v>10</v>
      </c>
      <c r="E32" t="s">
        <v>14</v>
      </c>
      <c r="F32" t="s">
        <v>12</v>
      </c>
      <c r="G32" s="1">
        <v>42844</v>
      </c>
      <c r="H32" s="2">
        <v>0.76065972222222211</v>
      </c>
      <c r="I32" t="s">
        <v>12</v>
      </c>
      <c r="J32" s="1">
        <v>42844</v>
      </c>
      <c r="K32" s="2">
        <v>0.76065972222222211</v>
      </c>
    </row>
    <row r="33" spans="1:11" x14ac:dyDescent="0.35">
      <c r="A33" t="s">
        <v>63</v>
      </c>
      <c r="B33" t="s">
        <v>63</v>
      </c>
      <c r="C33" t="str">
        <f t="shared" si="0"/>
        <v>BDMKTBDMKT</v>
      </c>
      <c r="D33" t="s">
        <v>18</v>
      </c>
      <c r="E33" t="s">
        <v>19</v>
      </c>
      <c r="F33" t="s">
        <v>12</v>
      </c>
      <c r="G33" s="1">
        <v>42844</v>
      </c>
      <c r="H33" s="2">
        <v>0.76065972222222211</v>
      </c>
      <c r="I33" t="s">
        <v>12</v>
      </c>
      <c r="J33" s="1">
        <v>42844</v>
      </c>
      <c r="K33" s="2">
        <v>0.76065972222222211</v>
      </c>
    </row>
    <row r="34" spans="1:11" x14ac:dyDescent="0.35">
      <c r="A34" t="s">
        <v>64</v>
      </c>
      <c r="B34" t="s">
        <v>65</v>
      </c>
      <c r="C34" t="str">
        <f t="shared" si="0"/>
        <v>BDMONDMN01</v>
      </c>
      <c r="D34" t="s">
        <v>66</v>
      </c>
      <c r="E34" t="s">
        <v>11</v>
      </c>
      <c r="F34" t="s">
        <v>12</v>
      </c>
      <c r="G34" s="1">
        <v>42844</v>
      </c>
      <c r="H34" s="2">
        <v>0.76065972222222211</v>
      </c>
      <c r="I34" t="s">
        <v>12</v>
      </c>
      <c r="J34" s="1">
        <v>42844</v>
      </c>
      <c r="K34" s="2">
        <v>0.76065972222222211</v>
      </c>
    </row>
    <row r="35" spans="1:11" x14ac:dyDescent="0.35">
      <c r="A35" t="s">
        <v>64</v>
      </c>
      <c r="B35" t="s">
        <v>67</v>
      </c>
      <c r="C35" t="str">
        <f t="shared" si="0"/>
        <v>BDMONDMN02</v>
      </c>
      <c r="D35" t="s">
        <v>66</v>
      </c>
      <c r="E35" t="s">
        <v>14</v>
      </c>
      <c r="F35" t="s">
        <v>12</v>
      </c>
      <c r="G35" s="1">
        <v>42844</v>
      </c>
      <c r="H35" s="2">
        <v>0.76065972222222211</v>
      </c>
      <c r="I35" t="s">
        <v>12</v>
      </c>
      <c r="J35" s="1">
        <v>42844</v>
      </c>
      <c r="K35" s="2">
        <v>0.76065972222222211</v>
      </c>
    </row>
    <row r="36" spans="1:11" x14ac:dyDescent="0.35">
      <c r="A36" t="s">
        <v>68</v>
      </c>
      <c r="B36" t="s">
        <v>69</v>
      </c>
      <c r="C36" t="str">
        <f t="shared" si="0"/>
        <v>BDP2SDP201</v>
      </c>
      <c r="D36" t="s">
        <v>45</v>
      </c>
      <c r="E36" t="s">
        <v>11</v>
      </c>
      <c r="F36" t="s">
        <v>12</v>
      </c>
      <c r="G36" s="1">
        <v>42844</v>
      </c>
      <c r="H36" s="2">
        <v>0.76065972222222211</v>
      </c>
      <c r="I36" t="s">
        <v>12</v>
      </c>
      <c r="J36" s="1">
        <v>42844</v>
      </c>
      <c r="K36" s="2">
        <v>0.76065972222222211</v>
      </c>
    </row>
    <row r="37" spans="1:11" x14ac:dyDescent="0.35">
      <c r="A37" t="s">
        <v>68</v>
      </c>
      <c r="B37" t="s">
        <v>70</v>
      </c>
      <c r="C37" t="str">
        <f t="shared" si="0"/>
        <v>BDP2SDP202</v>
      </c>
      <c r="D37" t="s">
        <v>45</v>
      </c>
      <c r="E37" t="s">
        <v>14</v>
      </c>
      <c r="F37" t="s">
        <v>12</v>
      </c>
      <c r="G37" s="1">
        <v>42844</v>
      </c>
      <c r="H37" s="2">
        <v>0.76065972222222211</v>
      </c>
      <c r="I37" t="s">
        <v>12</v>
      </c>
      <c r="J37" s="1">
        <v>42844</v>
      </c>
      <c r="K37" s="2">
        <v>0.76065972222222211</v>
      </c>
    </row>
    <row r="38" spans="1:11" x14ac:dyDescent="0.35">
      <c r="A38" t="s">
        <v>71</v>
      </c>
      <c r="B38" t="s">
        <v>72</v>
      </c>
      <c r="C38" t="str">
        <f t="shared" si="0"/>
        <v>BDPTZDPT01</v>
      </c>
      <c r="D38" t="s">
        <v>73</v>
      </c>
      <c r="E38" t="s">
        <v>11</v>
      </c>
      <c r="F38" t="s">
        <v>12</v>
      </c>
      <c r="G38" s="1">
        <v>42844</v>
      </c>
      <c r="H38" s="2">
        <v>0.76065972222222211</v>
      </c>
      <c r="I38" t="s">
        <v>12</v>
      </c>
      <c r="J38" s="1">
        <v>42844</v>
      </c>
      <c r="K38" s="2">
        <v>0.76065972222222211</v>
      </c>
    </row>
    <row r="39" spans="1:11" x14ac:dyDescent="0.35">
      <c r="A39" t="s">
        <v>71</v>
      </c>
      <c r="B39" t="s">
        <v>74</v>
      </c>
      <c r="C39" t="str">
        <f t="shared" si="0"/>
        <v>BDPTZDPT02</v>
      </c>
      <c r="D39" t="s">
        <v>73</v>
      </c>
      <c r="E39" t="s">
        <v>14</v>
      </c>
      <c r="F39" t="s">
        <v>12</v>
      </c>
      <c r="G39" s="1">
        <v>42844</v>
      </c>
      <c r="H39" s="2">
        <v>0.76065972222222211</v>
      </c>
      <c r="I39" t="s">
        <v>12</v>
      </c>
      <c r="J39" s="1">
        <v>42844</v>
      </c>
      <c r="K39" s="2">
        <v>0.76065972222222211</v>
      </c>
    </row>
    <row r="40" spans="1:11" x14ac:dyDescent="0.35">
      <c r="A40" t="s">
        <v>75</v>
      </c>
      <c r="B40" t="s">
        <v>76</v>
      </c>
      <c r="C40" t="str">
        <f t="shared" si="0"/>
        <v>BDSHPDSP01</v>
      </c>
      <c r="D40" t="s">
        <v>77</v>
      </c>
      <c r="E40" t="s">
        <v>11</v>
      </c>
      <c r="F40" t="s">
        <v>12</v>
      </c>
      <c r="G40" s="1">
        <v>42844</v>
      </c>
      <c r="H40" s="2">
        <v>0.76065972222222211</v>
      </c>
      <c r="I40" t="s">
        <v>12</v>
      </c>
      <c r="J40" s="1">
        <v>42844</v>
      </c>
      <c r="K40" s="2">
        <v>0.76065972222222211</v>
      </c>
    </row>
    <row r="41" spans="1:11" x14ac:dyDescent="0.35">
      <c r="A41" t="s">
        <v>75</v>
      </c>
      <c r="B41" t="s">
        <v>78</v>
      </c>
      <c r="C41" t="str">
        <f t="shared" si="0"/>
        <v>BDSHPDSP02</v>
      </c>
      <c r="D41" t="s">
        <v>77</v>
      </c>
      <c r="E41" t="s">
        <v>14</v>
      </c>
      <c r="F41" t="s">
        <v>12</v>
      </c>
      <c r="G41" s="1">
        <v>42844</v>
      </c>
      <c r="H41" s="2">
        <v>0.76065972222222211</v>
      </c>
      <c r="I41" t="s">
        <v>12</v>
      </c>
      <c r="J41" s="1">
        <v>42844</v>
      </c>
      <c r="K41" s="2">
        <v>0.76065972222222211</v>
      </c>
    </row>
    <row r="42" spans="1:11" x14ac:dyDescent="0.35">
      <c r="A42" t="s">
        <v>79</v>
      </c>
      <c r="B42" t="s">
        <v>80</v>
      </c>
      <c r="C42" t="str">
        <f t="shared" si="0"/>
        <v>BDSTCDST01</v>
      </c>
      <c r="D42" t="s">
        <v>31</v>
      </c>
      <c r="E42" t="s">
        <v>11</v>
      </c>
      <c r="F42" t="s">
        <v>12</v>
      </c>
      <c r="G42" s="1">
        <v>42844</v>
      </c>
      <c r="H42" s="2">
        <v>0.76065972222222211</v>
      </c>
      <c r="I42" t="s">
        <v>12</v>
      </c>
      <c r="J42" s="1">
        <v>42844</v>
      </c>
      <c r="K42" s="2">
        <v>0.76065972222222211</v>
      </c>
    </row>
    <row r="43" spans="1:11" x14ac:dyDescent="0.35">
      <c r="A43" t="s">
        <v>79</v>
      </c>
      <c r="B43" t="s">
        <v>81</v>
      </c>
      <c r="C43" t="str">
        <f t="shared" si="0"/>
        <v>BDSTCDST02</v>
      </c>
      <c r="D43" t="s">
        <v>31</v>
      </c>
      <c r="E43" t="s">
        <v>14</v>
      </c>
      <c r="F43" t="s">
        <v>12</v>
      </c>
      <c r="G43" s="1">
        <v>42844</v>
      </c>
      <c r="H43" s="2">
        <v>0.76065972222222211</v>
      </c>
      <c r="I43" t="s">
        <v>12</v>
      </c>
      <c r="J43" s="1">
        <v>42844</v>
      </c>
      <c r="K43" s="2">
        <v>0.76065972222222211</v>
      </c>
    </row>
    <row r="44" spans="1:11" x14ac:dyDescent="0.35">
      <c r="A44" t="s">
        <v>82</v>
      </c>
      <c r="B44" t="s">
        <v>83</v>
      </c>
      <c r="C44" t="str">
        <f t="shared" si="0"/>
        <v>BDSWCDSW01</v>
      </c>
      <c r="D44" t="s">
        <v>84</v>
      </c>
      <c r="E44" t="s">
        <v>11</v>
      </c>
      <c r="F44" t="s">
        <v>12</v>
      </c>
      <c r="G44" s="1">
        <v>42844</v>
      </c>
      <c r="H44" s="2">
        <v>0.76065972222222211</v>
      </c>
      <c r="I44" t="s">
        <v>12</v>
      </c>
      <c r="J44" s="1">
        <v>42844</v>
      </c>
      <c r="K44" s="2">
        <v>0.76065972222222211</v>
      </c>
    </row>
    <row r="45" spans="1:11" x14ac:dyDescent="0.35">
      <c r="A45" t="s">
        <v>82</v>
      </c>
      <c r="B45" t="s">
        <v>85</v>
      </c>
      <c r="C45" t="str">
        <f t="shared" si="0"/>
        <v>BDSWCDSW02</v>
      </c>
      <c r="D45" t="s">
        <v>84</v>
      </c>
      <c r="E45" t="s">
        <v>14</v>
      </c>
      <c r="F45" t="s">
        <v>12</v>
      </c>
      <c r="G45" s="1">
        <v>42844</v>
      </c>
      <c r="H45" s="2">
        <v>0.76065972222222211</v>
      </c>
      <c r="I45" t="s">
        <v>12</v>
      </c>
      <c r="J45" s="1">
        <v>42844</v>
      </c>
      <c r="K45" s="2">
        <v>0.76065972222222211</v>
      </c>
    </row>
    <row r="46" spans="1:11" x14ac:dyDescent="0.35">
      <c r="A46" t="s">
        <v>86</v>
      </c>
      <c r="B46" t="s">
        <v>87</v>
      </c>
      <c r="C46" t="str">
        <f t="shared" si="0"/>
        <v>BDVRCDVR01</v>
      </c>
      <c r="D46" t="s">
        <v>49</v>
      </c>
      <c r="E46" t="s">
        <v>11</v>
      </c>
      <c r="F46" t="s">
        <v>12</v>
      </c>
      <c r="G46" s="1">
        <v>42844</v>
      </c>
      <c r="H46" s="2">
        <v>0.76065972222222211</v>
      </c>
      <c r="I46" t="s">
        <v>12</v>
      </c>
      <c r="J46" s="1">
        <v>42844</v>
      </c>
      <c r="K46" s="2">
        <v>0.76065972222222211</v>
      </c>
    </row>
    <row r="47" spans="1:11" x14ac:dyDescent="0.35">
      <c r="A47" t="s">
        <v>86</v>
      </c>
      <c r="B47" t="s">
        <v>88</v>
      </c>
      <c r="C47" t="str">
        <f t="shared" si="0"/>
        <v>BDVRCDVR02</v>
      </c>
      <c r="D47" t="s">
        <v>49</v>
      </c>
      <c r="E47" t="s">
        <v>14</v>
      </c>
      <c r="F47" t="s">
        <v>12</v>
      </c>
      <c r="G47" s="1">
        <v>42844</v>
      </c>
      <c r="H47" s="2">
        <v>0.76065972222222211</v>
      </c>
      <c r="I47" t="s">
        <v>12</v>
      </c>
      <c r="J47" s="1">
        <v>42844</v>
      </c>
      <c r="K47" s="2">
        <v>0.76065972222222211</v>
      </c>
    </row>
    <row r="48" spans="1:11" x14ac:dyDescent="0.35">
      <c r="A48" t="s">
        <v>89</v>
      </c>
      <c r="B48" t="s">
        <v>90</v>
      </c>
      <c r="C48" t="str">
        <f t="shared" si="0"/>
        <v>BMDISDIS02</v>
      </c>
      <c r="D48" t="s">
        <v>91</v>
      </c>
      <c r="E48" t="s">
        <v>14</v>
      </c>
      <c r="F48" t="s">
        <v>12</v>
      </c>
      <c r="G48" s="1">
        <v>42844</v>
      </c>
      <c r="H48" s="2">
        <v>0.76065972222222211</v>
      </c>
      <c r="I48" t="s">
        <v>12</v>
      </c>
      <c r="J48" s="1">
        <v>42844</v>
      </c>
      <c r="K48" s="2">
        <v>0.76065972222222211</v>
      </c>
    </row>
    <row r="49" spans="1:11" x14ac:dyDescent="0.35">
      <c r="A49" t="s">
        <v>92</v>
      </c>
      <c r="B49" t="s">
        <v>93</v>
      </c>
      <c r="C49" t="str">
        <f t="shared" si="0"/>
        <v>BMMEDMED02</v>
      </c>
      <c r="D49" t="s">
        <v>19</v>
      </c>
      <c r="E49" t="s">
        <v>14</v>
      </c>
      <c r="F49" t="s">
        <v>12</v>
      </c>
      <c r="G49" s="1">
        <v>42844</v>
      </c>
      <c r="H49" s="2">
        <v>0.76065972222222211</v>
      </c>
      <c r="I49" t="s">
        <v>12</v>
      </c>
      <c r="J49" s="1">
        <v>42844</v>
      </c>
      <c r="K49" s="2">
        <v>0.76065972222222211</v>
      </c>
    </row>
    <row r="50" spans="1:11" x14ac:dyDescent="0.35">
      <c r="A50" t="s">
        <v>94</v>
      </c>
      <c r="B50" t="s">
        <v>94</v>
      </c>
      <c r="C50" t="str">
        <f t="shared" si="0"/>
        <v>BMMKTBMMKT</v>
      </c>
      <c r="D50" t="s">
        <v>18</v>
      </c>
      <c r="E50" t="s">
        <v>19</v>
      </c>
      <c r="F50" t="s">
        <v>12</v>
      </c>
      <c r="G50" s="1">
        <v>42844</v>
      </c>
      <c r="H50" s="2">
        <v>0.76065972222222211</v>
      </c>
      <c r="I50" t="s">
        <v>12</v>
      </c>
      <c r="J50" s="1">
        <v>42844</v>
      </c>
      <c r="K50" s="2">
        <v>0.76065972222222211</v>
      </c>
    </row>
    <row r="51" spans="1:11" x14ac:dyDescent="0.35">
      <c r="A51" t="s">
        <v>95</v>
      </c>
      <c r="B51" t="s">
        <v>96</v>
      </c>
      <c r="C51" t="str">
        <f t="shared" si="0"/>
        <v>BMTPETPE02</v>
      </c>
      <c r="D51" t="s">
        <v>97</v>
      </c>
      <c r="E51" t="s">
        <v>14</v>
      </c>
      <c r="F51" t="s">
        <v>12</v>
      </c>
      <c r="G51" s="1">
        <v>42844</v>
      </c>
      <c r="H51" s="2">
        <v>0.76065972222222211</v>
      </c>
      <c r="I51" t="s">
        <v>12</v>
      </c>
      <c r="J51" s="1">
        <v>42844</v>
      </c>
      <c r="K51" s="2">
        <v>0.76065972222222211</v>
      </c>
    </row>
    <row r="52" spans="1:11" x14ac:dyDescent="0.35">
      <c r="A52" t="s">
        <v>98</v>
      </c>
      <c r="B52" t="s">
        <v>99</v>
      </c>
      <c r="C52" t="str">
        <f t="shared" si="0"/>
        <v>BPAVCAVC01</v>
      </c>
      <c r="D52" t="s">
        <v>53</v>
      </c>
      <c r="E52" t="s">
        <v>11</v>
      </c>
      <c r="F52" t="s">
        <v>12</v>
      </c>
      <c r="G52" s="1">
        <v>42844</v>
      </c>
      <c r="H52" s="2">
        <v>0.75805555555555548</v>
      </c>
      <c r="I52" t="s">
        <v>12</v>
      </c>
      <c r="J52" s="1">
        <v>42844</v>
      </c>
      <c r="K52" s="2">
        <v>0.75805555555555548</v>
      </c>
    </row>
    <row r="53" spans="1:11" x14ac:dyDescent="0.35">
      <c r="A53" t="s">
        <v>98</v>
      </c>
      <c r="B53" t="s">
        <v>100</v>
      </c>
      <c r="C53" t="str">
        <f t="shared" si="0"/>
        <v>BPAVCAVC02</v>
      </c>
      <c r="D53" t="s">
        <v>53</v>
      </c>
      <c r="E53" t="s">
        <v>14</v>
      </c>
      <c r="F53" t="s">
        <v>12</v>
      </c>
      <c r="G53" s="1">
        <v>42844</v>
      </c>
      <c r="H53" s="2">
        <v>0.75805555555555548</v>
      </c>
      <c r="I53" t="s">
        <v>12</v>
      </c>
      <c r="J53" s="1">
        <v>42844</v>
      </c>
      <c r="K53" s="2">
        <v>0.75805555555555548</v>
      </c>
    </row>
    <row r="54" spans="1:11" x14ac:dyDescent="0.35">
      <c r="A54" t="s">
        <v>101</v>
      </c>
      <c r="B54" t="s">
        <v>102</v>
      </c>
      <c r="C54" t="str">
        <f t="shared" si="0"/>
        <v>BPAVMAVM01</v>
      </c>
      <c r="D54" t="s">
        <v>57</v>
      </c>
      <c r="E54" t="s">
        <v>11</v>
      </c>
      <c r="F54" t="s">
        <v>12</v>
      </c>
      <c r="G54" s="1">
        <v>42844</v>
      </c>
      <c r="H54" s="2">
        <v>0.75805555555555548</v>
      </c>
      <c r="I54" t="s">
        <v>12</v>
      </c>
      <c r="J54" s="1">
        <v>42844</v>
      </c>
      <c r="K54" s="2">
        <v>0.75805555555555548</v>
      </c>
    </row>
    <row r="55" spans="1:11" x14ac:dyDescent="0.35">
      <c r="A55" t="s">
        <v>101</v>
      </c>
      <c r="B55" t="s">
        <v>103</v>
      </c>
      <c r="C55" t="str">
        <f t="shared" si="0"/>
        <v>BPAVMAVM02</v>
      </c>
      <c r="D55" t="s">
        <v>57</v>
      </c>
      <c r="E55" t="s">
        <v>14</v>
      </c>
      <c r="F55" t="s">
        <v>12</v>
      </c>
      <c r="G55" s="1">
        <v>42844</v>
      </c>
      <c r="H55" s="2">
        <v>0.75805555555555548</v>
      </c>
      <c r="I55" t="s">
        <v>12</v>
      </c>
      <c r="J55" s="1">
        <v>42844</v>
      </c>
      <c r="K55" s="2">
        <v>0.75805555555555548</v>
      </c>
    </row>
    <row r="56" spans="1:11" x14ac:dyDescent="0.35">
      <c r="A56" t="s">
        <v>104</v>
      </c>
      <c r="B56" t="s">
        <v>26</v>
      </c>
      <c r="C56" t="str">
        <f t="shared" si="0"/>
        <v>BPCHSCHS01</v>
      </c>
      <c r="D56" t="s">
        <v>10</v>
      </c>
      <c r="E56" t="s">
        <v>11</v>
      </c>
      <c r="F56" t="s">
        <v>12</v>
      </c>
      <c r="G56" s="1">
        <v>42844</v>
      </c>
      <c r="H56" s="2">
        <v>0.75805555555555548</v>
      </c>
      <c r="I56" t="s">
        <v>12</v>
      </c>
      <c r="J56" s="1">
        <v>42844</v>
      </c>
      <c r="K56" s="2">
        <v>0.75805555555555548</v>
      </c>
    </row>
    <row r="57" spans="1:11" x14ac:dyDescent="0.35">
      <c r="A57" t="s">
        <v>104</v>
      </c>
      <c r="B57" t="s">
        <v>27</v>
      </c>
      <c r="C57" t="str">
        <f t="shared" si="0"/>
        <v>BPCHSCHS02</v>
      </c>
      <c r="D57" t="s">
        <v>10</v>
      </c>
      <c r="E57" t="s">
        <v>14</v>
      </c>
      <c r="F57" t="s">
        <v>12</v>
      </c>
      <c r="G57" s="1">
        <v>42844</v>
      </c>
      <c r="H57" s="2">
        <v>0.75805555555555548</v>
      </c>
      <c r="I57" t="s">
        <v>12</v>
      </c>
      <c r="J57" s="1">
        <v>42844</v>
      </c>
      <c r="K57" s="2">
        <v>0.75805555555555548</v>
      </c>
    </row>
    <row r="58" spans="1:11" x14ac:dyDescent="0.35">
      <c r="A58" t="s">
        <v>105</v>
      </c>
      <c r="B58" t="s">
        <v>105</v>
      </c>
      <c r="C58" t="str">
        <f t="shared" si="0"/>
        <v>BPMKTBPMKT</v>
      </c>
      <c r="D58" t="s">
        <v>18</v>
      </c>
      <c r="E58" t="s">
        <v>19</v>
      </c>
      <c r="F58" t="s">
        <v>12</v>
      </c>
      <c r="G58" s="1">
        <v>42844</v>
      </c>
      <c r="H58" s="2">
        <v>0.75805555555555548</v>
      </c>
      <c r="I58" t="s">
        <v>12</v>
      </c>
      <c r="J58" s="1">
        <v>42844</v>
      </c>
      <c r="K58" s="2">
        <v>0.75805555555555548</v>
      </c>
    </row>
    <row r="59" spans="1:11" x14ac:dyDescent="0.35">
      <c r="A59" t="s">
        <v>106</v>
      </c>
      <c r="B59" t="s">
        <v>107</v>
      </c>
      <c r="C59" t="str">
        <f t="shared" si="0"/>
        <v>BPMONMON01</v>
      </c>
      <c r="D59" t="s">
        <v>66</v>
      </c>
      <c r="E59" t="s">
        <v>11</v>
      </c>
      <c r="F59" t="s">
        <v>12</v>
      </c>
      <c r="G59" s="1">
        <v>42844</v>
      </c>
      <c r="H59" s="2">
        <v>0.75805555555555548</v>
      </c>
      <c r="I59" t="s">
        <v>12</v>
      </c>
      <c r="J59" s="1">
        <v>42844</v>
      </c>
      <c r="K59" s="2">
        <v>0.75805555555555548</v>
      </c>
    </row>
    <row r="60" spans="1:11" x14ac:dyDescent="0.35">
      <c r="A60" t="s">
        <v>106</v>
      </c>
      <c r="B60" t="s">
        <v>108</v>
      </c>
      <c r="C60" t="str">
        <f t="shared" si="0"/>
        <v>BPMONMON02</v>
      </c>
      <c r="D60" t="s">
        <v>66</v>
      </c>
      <c r="E60" t="s">
        <v>14</v>
      </c>
      <c r="F60" t="s">
        <v>12</v>
      </c>
      <c r="G60" s="1">
        <v>42844</v>
      </c>
      <c r="H60" s="2">
        <v>0.75805555555555548</v>
      </c>
      <c r="I60" t="s">
        <v>12</v>
      </c>
      <c r="J60" s="1">
        <v>42844</v>
      </c>
      <c r="K60" s="2">
        <v>0.75805555555555548</v>
      </c>
    </row>
    <row r="61" spans="1:11" x14ac:dyDescent="0.35">
      <c r="A61" t="s">
        <v>109</v>
      </c>
      <c r="B61" t="s">
        <v>26</v>
      </c>
      <c r="C61" t="str">
        <f t="shared" si="0"/>
        <v>BRCHSCHS01</v>
      </c>
      <c r="D61" t="s">
        <v>10</v>
      </c>
      <c r="E61" t="s">
        <v>11</v>
      </c>
      <c r="F61" t="s">
        <v>12</v>
      </c>
      <c r="G61" s="1">
        <v>42844</v>
      </c>
      <c r="H61" s="2">
        <v>0.75820601851851854</v>
      </c>
      <c r="I61" t="s">
        <v>12</v>
      </c>
      <c r="J61" s="1">
        <v>42844</v>
      </c>
      <c r="K61" s="2">
        <v>0.75820601851851854</v>
      </c>
    </row>
    <row r="62" spans="1:11" x14ac:dyDescent="0.35">
      <c r="A62" t="s">
        <v>109</v>
      </c>
      <c r="B62" t="s">
        <v>27</v>
      </c>
      <c r="C62" t="str">
        <f t="shared" si="0"/>
        <v>BRCHSCHS02</v>
      </c>
      <c r="D62" t="s">
        <v>10</v>
      </c>
      <c r="E62" t="s">
        <v>14</v>
      </c>
      <c r="F62" t="s">
        <v>12</v>
      </c>
      <c r="G62" s="1">
        <v>42844</v>
      </c>
      <c r="H62" s="2">
        <v>0.75820601851851854</v>
      </c>
      <c r="I62" t="s">
        <v>12</v>
      </c>
      <c r="J62" s="1">
        <v>42844</v>
      </c>
      <c r="K62" s="2">
        <v>0.75820601851851854</v>
      </c>
    </row>
    <row r="63" spans="1:11" x14ac:dyDescent="0.35">
      <c r="A63" t="s">
        <v>110</v>
      </c>
      <c r="B63" t="s">
        <v>110</v>
      </c>
      <c r="C63" t="str">
        <f t="shared" si="0"/>
        <v>BRMKTBRMKT</v>
      </c>
      <c r="D63" t="s">
        <v>18</v>
      </c>
      <c r="E63" t="s">
        <v>19</v>
      </c>
      <c r="F63" t="s">
        <v>12</v>
      </c>
      <c r="G63" s="1">
        <v>42844</v>
      </c>
      <c r="H63" s="2">
        <v>0.75820601851851854</v>
      </c>
      <c r="I63" t="s">
        <v>12</v>
      </c>
      <c r="J63" s="1">
        <v>42844</v>
      </c>
      <c r="K63" s="2">
        <v>0.75820601851851854</v>
      </c>
    </row>
    <row r="64" spans="1:11" x14ac:dyDescent="0.35">
      <c r="A64" t="s">
        <v>111</v>
      </c>
      <c r="B64" t="s">
        <v>112</v>
      </c>
      <c r="C64" t="str">
        <f t="shared" si="0"/>
        <v>BRPTZPTZ01</v>
      </c>
      <c r="D64" t="s">
        <v>73</v>
      </c>
      <c r="E64" t="s">
        <v>11</v>
      </c>
      <c r="F64" t="s">
        <v>12</v>
      </c>
      <c r="G64" s="1">
        <v>42844</v>
      </c>
      <c r="H64" s="2">
        <v>0.75820601851851854</v>
      </c>
      <c r="I64" t="s">
        <v>12</v>
      </c>
      <c r="J64" s="1">
        <v>42844</v>
      </c>
      <c r="K64" s="2">
        <v>0.75820601851851854</v>
      </c>
    </row>
    <row r="65" spans="1:11" x14ac:dyDescent="0.35">
      <c r="A65" t="s">
        <v>111</v>
      </c>
      <c r="B65" t="s">
        <v>113</v>
      </c>
      <c r="C65" t="str">
        <f t="shared" si="0"/>
        <v>BRPTZPTZ02</v>
      </c>
      <c r="D65" t="s">
        <v>73</v>
      </c>
      <c r="E65" t="s">
        <v>14</v>
      </c>
      <c r="F65" t="s">
        <v>12</v>
      </c>
      <c r="G65" s="1">
        <v>42844</v>
      </c>
      <c r="H65" s="2">
        <v>0.75820601851851854</v>
      </c>
      <c r="I65" t="s">
        <v>12</v>
      </c>
      <c r="J65" s="1">
        <v>42844</v>
      </c>
      <c r="K65" s="2">
        <v>0.75820601851851854</v>
      </c>
    </row>
    <row r="66" spans="1:11" x14ac:dyDescent="0.35">
      <c r="A66" t="s">
        <v>114</v>
      </c>
      <c r="B66" t="s">
        <v>115</v>
      </c>
      <c r="C66" t="str">
        <f t="shared" si="0"/>
        <v>BRSWCSWC01</v>
      </c>
      <c r="D66" t="s">
        <v>84</v>
      </c>
      <c r="E66" t="s">
        <v>11</v>
      </c>
      <c r="F66" t="s">
        <v>12</v>
      </c>
      <c r="G66" s="1">
        <v>42844</v>
      </c>
      <c r="H66" s="2">
        <v>0.75820601851851854</v>
      </c>
      <c r="I66" t="s">
        <v>12</v>
      </c>
      <c r="J66" s="1">
        <v>42844</v>
      </c>
      <c r="K66" s="2">
        <v>0.75820601851851854</v>
      </c>
    </row>
    <row r="67" spans="1:11" x14ac:dyDescent="0.35">
      <c r="A67" t="s">
        <v>114</v>
      </c>
      <c r="B67" t="s">
        <v>116</v>
      </c>
      <c r="C67" t="str">
        <f t="shared" ref="C67:C130" si="1">A67&amp;B67</f>
        <v>BRSWCSWC02</v>
      </c>
      <c r="D67" t="s">
        <v>84</v>
      </c>
      <c r="E67" t="s">
        <v>14</v>
      </c>
      <c r="F67" t="s">
        <v>12</v>
      </c>
      <c r="G67" s="1">
        <v>42844</v>
      </c>
      <c r="H67" s="2">
        <v>0.75820601851851854</v>
      </c>
      <c r="I67" t="s">
        <v>12</v>
      </c>
      <c r="J67" s="1">
        <v>42844</v>
      </c>
      <c r="K67" s="2">
        <v>0.75820601851851854</v>
      </c>
    </row>
    <row r="68" spans="1:11" x14ac:dyDescent="0.35">
      <c r="A68" t="s">
        <v>117</v>
      </c>
      <c r="B68" t="s">
        <v>118</v>
      </c>
      <c r="C68" t="str">
        <f t="shared" si="1"/>
        <v>BSPSVBP001</v>
      </c>
      <c r="D68" t="s">
        <v>119</v>
      </c>
      <c r="E68" t="s">
        <v>16</v>
      </c>
      <c r="F68" t="s">
        <v>12</v>
      </c>
      <c r="G68" s="1">
        <v>42844</v>
      </c>
      <c r="H68" s="2">
        <v>0.76065972222222211</v>
      </c>
      <c r="I68" t="s">
        <v>12</v>
      </c>
      <c r="J68" s="1">
        <v>42844</v>
      </c>
      <c r="K68" s="2">
        <v>0.76065972222222211</v>
      </c>
    </row>
    <row r="69" spans="1:11" x14ac:dyDescent="0.35">
      <c r="A69" t="s">
        <v>117</v>
      </c>
      <c r="B69" t="s">
        <v>120</v>
      </c>
      <c r="C69" t="str">
        <f t="shared" si="1"/>
        <v>BSPSVBP002</v>
      </c>
      <c r="D69" t="s">
        <v>121</v>
      </c>
      <c r="E69" t="s">
        <v>16</v>
      </c>
      <c r="F69" t="s">
        <v>12</v>
      </c>
      <c r="G69" s="1">
        <v>42844</v>
      </c>
      <c r="H69" s="2">
        <v>0.76065972222222211</v>
      </c>
      <c r="I69" t="s">
        <v>12</v>
      </c>
      <c r="J69" s="1">
        <v>42844</v>
      </c>
      <c r="K69" s="2">
        <v>0.76065972222222211</v>
      </c>
    </row>
    <row r="70" spans="1:11" x14ac:dyDescent="0.35">
      <c r="A70" t="s">
        <v>117</v>
      </c>
      <c r="B70" t="s">
        <v>122</v>
      </c>
      <c r="C70" t="str">
        <f t="shared" si="1"/>
        <v>BSPSVBP003</v>
      </c>
      <c r="D70" t="s">
        <v>123</v>
      </c>
      <c r="E70" t="s">
        <v>16</v>
      </c>
      <c r="F70" t="s">
        <v>12</v>
      </c>
      <c r="G70" s="1">
        <v>42844</v>
      </c>
      <c r="H70" s="2">
        <v>0.76065972222222211</v>
      </c>
      <c r="I70" t="s">
        <v>12</v>
      </c>
      <c r="J70" s="1">
        <v>42844</v>
      </c>
      <c r="K70" s="2">
        <v>0.76065972222222211</v>
      </c>
    </row>
    <row r="71" spans="1:11" x14ac:dyDescent="0.35">
      <c r="A71" t="s">
        <v>117</v>
      </c>
      <c r="B71" t="s">
        <v>124</v>
      </c>
      <c r="C71" t="str">
        <f t="shared" si="1"/>
        <v>BSPSVBP004</v>
      </c>
      <c r="D71" t="s">
        <v>125</v>
      </c>
      <c r="E71" t="s">
        <v>16</v>
      </c>
      <c r="F71" t="s">
        <v>12</v>
      </c>
      <c r="G71" s="1">
        <v>42844</v>
      </c>
      <c r="H71" s="2">
        <v>0.76065972222222211</v>
      </c>
      <c r="I71" t="s">
        <v>12</v>
      </c>
      <c r="J71" s="1">
        <v>42844</v>
      </c>
      <c r="K71" s="2">
        <v>0.76065972222222211</v>
      </c>
    </row>
    <row r="72" spans="1:11" x14ac:dyDescent="0.35">
      <c r="A72" t="s">
        <v>117</v>
      </c>
      <c r="B72" t="s">
        <v>126</v>
      </c>
      <c r="C72" t="str">
        <f t="shared" si="1"/>
        <v>BSPSVBP005</v>
      </c>
      <c r="D72" t="s">
        <v>127</v>
      </c>
      <c r="E72" t="s">
        <v>16</v>
      </c>
      <c r="F72" t="s">
        <v>12</v>
      </c>
      <c r="G72" s="1">
        <v>42844</v>
      </c>
      <c r="H72" s="2">
        <v>0.89246527777777773</v>
      </c>
      <c r="I72" t="s">
        <v>12</v>
      </c>
      <c r="J72" s="1">
        <v>42844</v>
      </c>
      <c r="K72" s="2">
        <v>0.89246527777777773</v>
      </c>
    </row>
    <row r="73" spans="1:11" x14ac:dyDescent="0.35">
      <c r="A73" t="s">
        <v>117</v>
      </c>
      <c r="B73" t="s">
        <v>128</v>
      </c>
      <c r="C73" t="str">
        <f t="shared" si="1"/>
        <v>BSPSVBP006</v>
      </c>
      <c r="D73" t="s">
        <v>119</v>
      </c>
      <c r="E73" t="s">
        <v>16</v>
      </c>
      <c r="F73" t="s">
        <v>12</v>
      </c>
      <c r="G73" s="1">
        <v>42844</v>
      </c>
      <c r="H73" s="2">
        <v>0.76166666666666671</v>
      </c>
      <c r="I73" t="s">
        <v>12</v>
      </c>
      <c r="J73" s="1">
        <v>42844</v>
      </c>
      <c r="K73" s="2">
        <v>0.76166666666666671</v>
      </c>
    </row>
    <row r="74" spans="1:11" x14ac:dyDescent="0.35">
      <c r="A74" t="s">
        <v>117</v>
      </c>
      <c r="B74" t="s">
        <v>129</v>
      </c>
      <c r="C74" t="str">
        <f t="shared" si="1"/>
        <v>BSPSVBP007</v>
      </c>
      <c r="D74" t="s">
        <v>119</v>
      </c>
      <c r="E74" t="s">
        <v>16</v>
      </c>
      <c r="F74" t="s">
        <v>12</v>
      </c>
      <c r="G74" s="1">
        <v>42844</v>
      </c>
      <c r="H74" s="2">
        <v>0.76166666666666671</v>
      </c>
      <c r="I74" t="s">
        <v>12</v>
      </c>
      <c r="J74" s="1">
        <v>42844</v>
      </c>
      <c r="K74" s="2">
        <v>0.76166666666666671</v>
      </c>
    </row>
    <row r="75" spans="1:11" x14ac:dyDescent="0.35">
      <c r="A75" t="s">
        <v>117</v>
      </c>
      <c r="B75" t="s">
        <v>130</v>
      </c>
      <c r="C75" t="str">
        <f t="shared" si="1"/>
        <v>BSPSVBP008</v>
      </c>
      <c r="D75" t="s">
        <v>131</v>
      </c>
      <c r="E75" t="s">
        <v>16</v>
      </c>
      <c r="F75" t="s">
        <v>12</v>
      </c>
      <c r="G75" s="1">
        <v>42844</v>
      </c>
      <c r="H75" s="2">
        <v>0.76166666666666671</v>
      </c>
      <c r="I75" t="s">
        <v>12</v>
      </c>
      <c r="J75" s="1">
        <v>42844</v>
      </c>
      <c r="K75" s="2">
        <v>0.76166666666666671</v>
      </c>
    </row>
    <row r="76" spans="1:11" x14ac:dyDescent="0.35">
      <c r="A76" t="s">
        <v>117</v>
      </c>
      <c r="B76" t="s">
        <v>132</v>
      </c>
      <c r="C76" t="str">
        <f t="shared" si="1"/>
        <v>BSPSVBP009</v>
      </c>
      <c r="D76" t="s">
        <v>133</v>
      </c>
      <c r="E76" t="s">
        <v>16</v>
      </c>
      <c r="F76" t="s">
        <v>12</v>
      </c>
      <c r="G76" s="1">
        <v>42844</v>
      </c>
      <c r="H76" s="2">
        <v>0.76166666666666671</v>
      </c>
      <c r="I76" t="s">
        <v>12</v>
      </c>
      <c r="J76" s="1">
        <v>42844</v>
      </c>
      <c r="K76" s="2">
        <v>0.76166666666666671</v>
      </c>
    </row>
    <row r="77" spans="1:11" x14ac:dyDescent="0.35">
      <c r="A77" t="s">
        <v>117</v>
      </c>
      <c r="B77" t="s">
        <v>134</v>
      </c>
      <c r="C77" t="str">
        <f t="shared" si="1"/>
        <v>BSPSVBP010</v>
      </c>
      <c r="D77" t="s">
        <v>135</v>
      </c>
      <c r="E77" t="s">
        <v>16</v>
      </c>
      <c r="F77" t="s">
        <v>12</v>
      </c>
      <c r="G77" s="1">
        <v>42844</v>
      </c>
      <c r="H77" s="2">
        <v>0.76166666666666671</v>
      </c>
      <c r="I77" t="s">
        <v>12</v>
      </c>
      <c r="J77" s="1">
        <v>42844</v>
      </c>
      <c r="K77" s="2">
        <v>0.76166666666666671</v>
      </c>
    </row>
    <row r="78" spans="1:11" x14ac:dyDescent="0.35">
      <c r="A78" t="s">
        <v>117</v>
      </c>
      <c r="B78" t="s">
        <v>136</v>
      </c>
      <c r="C78" t="str">
        <f t="shared" si="1"/>
        <v>BSPSVBP011</v>
      </c>
      <c r="D78" t="s">
        <v>137</v>
      </c>
      <c r="E78" t="s">
        <v>138</v>
      </c>
      <c r="F78" t="s">
        <v>12</v>
      </c>
      <c r="G78" s="1">
        <v>42844</v>
      </c>
      <c r="H78" s="2">
        <v>0.76166666666666671</v>
      </c>
      <c r="I78" t="s">
        <v>12</v>
      </c>
      <c r="J78" s="1">
        <v>42844</v>
      </c>
      <c r="K78" s="2">
        <v>0.76166666666666671</v>
      </c>
    </row>
    <row r="79" spans="1:11" x14ac:dyDescent="0.35">
      <c r="A79" t="s">
        <v>139</v>
      </c>
      <c r="B79" t="s">
        <v>140</v>
      </c>
      <c r="C79" t="str">
        <f t="shared" si="1"/>
        <v>BTCATCAT01</v>
      </c>
      <c r="D79" t="s">
        <v>141</v>
      </c>
      <c r="E79" t="s">
        <v>11</v>
      </c>
      <c r="F79" t="s">
        <v>12</v>
      </c>
      <c r="G79" s="1">
        <v>42844</v>
      </c>
      <c r="H79" s="2">
        <v>0.75805555555555548</v>
      </c>
      <c r="I79" t="s">
        <v>12</v>
      </c>
      <c r="J79" s="1">
        <v>42844</v>
      </c>
      <c r="K79" s="2">
        <v>0.75805555555555548</v>
      </c>
    </row>
    <row r="80" spans="1:11" x14ac:dyDescent="0.35">
      <c r="A80" t="s">
        <v>142</v>
      </c>
      <c r="B80" t="s">
        <v>142</v>
      </c>
      <c r="C80" t="str">
        <f t="shared" si="1"/>
        <v>DB000DB000</v>
      </c>
      <c r="D80" t="s">
        <v>143</v>
      </c>
      <c r="E80" t="s">
        <v>11</v>
      </c>
      <c r="F80" t="s">
        <v>12</v>
      </c>
      <c r="G80" s="1">
        <v>42957</v>
      </c>
      <c r="H80" s="2">
        <v>0.44039351851851855</v>
      </c>
      <c r="I80" t="s">
        <v>12</v>
      </c>
      <c r="J80" s="1">
        <v>42957</v>
      </c>
      <c r="K80" s="2">
        <v>0.44039351851851855</v>
      </c>
    </row>
    <row r="81" spans="1:11" x14ac:dyDescent="0.35">
      <c r="A81" t="s">
        <v>142</v>
      </c>
      <c r="B81" t="s">
        <v>144</v>
      </c>
      <c r="C81" t="str">
        <f t="shared" si="1"/>
        <v>DB000DB001</v>
      </c>
      <c r="D81" t="s">
        <v>143</v>
      </c>
      <c r="E81" t="s">
        <v>11</v>
      </c>
      <c r="F81" t="s">
        <v>12</v>
      </c>
      <c r="G81" s="1">
        <v>42957</v>
      </c>
      <c r="H81" s="2">
        <v>0.44039351851851855</v>
      </c>
      <c r="I81" t="s">
        <v>12</v>
      </c>
      <c r="J81" s="1">
        <v>42957</v>
      </c>
      <c r="K81" s="2">
        <v>0.44039351851851855</v>
      </c>
    </row>
    <row r="82" spans="1:11" x14ac:dyDescent="0.35">
      <c r="A82" t="s">
        <v>142</v>
      </c>
      <c r="B82" t="s">
        <v>145</v>
      </c>
      <c r="C82" t="str">
        <f t="shared" si="1"/>
        <v>DB000DB002</v>
      </c>
      <c r="D82" t="s">
        <v>143</v>
      </c>
      <c r="E82" t="s">
        <v>14</v>
      </c>
      <c r="F82" t="s">
        <v>12</v>
      </c>
      <c r="G82" s="1">
        <v>42957</v>
      </c>
      <c r="H82" s="2">
        <v>0.44039351851851855</v>
      </c>
      <c r="I82" t="s">
        <v>12</v>
      </c>
      <c r="J82" s="1">
        <v>42957</v>
      </c>
      <c r="K82" s="2">
        <v>0.44039351851851855</v>
      </c>
    </row>
    <row r="83" spans="1:11" x14ac:dyDescent="0.35">
      <c r="A83" t="s">
        <v>142</v>
      </c>
      <c r="B83" t="s">
        <v>146</v>
      </c>
      <c r="C83" t="str">
        <f t="shared" si="1"/>
        <v>DB000DB003</v>
      </c>
      <c r="D83" t="s">
        <v>143</v>
      </c>
      <c r="E83" t="s">
        <v>11</v>
      </c>
      <c r="F83" t="s">
        <v>12</v>
      </c>
      <c r="G83" s="1">
        <v>42957</v>
      </c>
      <c r="H83" s="2">
        <v>0.44039351851851855</v>
      </c>
      <c r="I83" t="s">
        <v>12</v>
      </c>
      <c r="J83" s="1">
        <v>42957</v>
      </c>
      <c r="K83" s="2">
        <v>0.44039351851851855</v>
      </c>
    </row>
    <row r="84" spans="1:11" x14ac:dyDescent="0.35">
      <c r="A84" t="s">
        <v>142</v>
      </c>
      <c r="B84" t="s">
        <v>147</v>
      </c>
      <c r="C84" t="str">
        <f t="shared" si="1"/>
        <v>DB000DB004</v>
      </c>
      <c r="D84" t="s">
        <v>143</v>
      </c>
      <c r="E84" t="s">
        <v>11</v>
      </c>
      <c r="F84" t="s">
        <v>12</v>
      </c>
      <c r="G84" s="1">
        <v>42957</v>
      </c>
      <c r="H84" s="2">
        <v>0.44039351851851855</v>
      </c>
      <c r="I84" t="s">
        <v>12</v>
      </c>
      <c r="J84" s="1">
        <v>42957</v>
      </c>
      <c r="K84" s="2">
        <v>0.44039351851851855</v>
      </c>
    </row>
    <row r="85" spans="1:11" x14ac:dyDescent="0.35">
      <c r="A85" t="s">
        <v>142</v>
      </c>
      <c r="B85" t="s">
        <v>148</v>
      </c>
      <c r="C85" t="str">
        <f t="shared" si="1"/>
        <v>DB000DB005</v>
      </c>
      <c r="D85" t="s">
        <v>143</v>
      </c>
      <c r="E85" t="s">
        <v>14</v>
      </c>
      <c r="F85" t="s">
        <v>12</v>
      </c>
      <c r="G85" s="1">
        <v>42957</v>
      </c>
      <c r="H85" s="2">
        <v>0.44039351851851855</v>
      </c>
      <c r="I85" t="s">
        <v>12</v>
      </c>
      <c r="J85" s="1">
        <v>42957</v>
      </c>
      <c r="K85" s="2">
        <v>0.44039351851851855</v>
      </c>
    </row>
    <row r="86" spans="1:11" x14ac:dyDescent="0.35">
      <c r="A86" t="s">
        <v>142</v>
      </c>
      <c r="B86" t="s">
        <v>149</v>
      </c>
      <c r="C86" t="str">
        <f t="shared" si="1"/>
        <v>DB000DB006</v>
      </c>
      <c r="D86" t="s">
        <v>143</v>
      </c>
      <c r="E86" t="s">
        <v>11</v>
      </c>
      <c r="F86" t="s">
        <v>12</v>
      </c>
      <c r="G86" s="1">
        <v>42957</v>
      </c>
      <c r="H86" s="2">
        <v>0.44039351851851855</v>
      </c>
      <c r="I86" t="s">
        <v>12</v>
      </c>
      <c r="J86" s="1">
        <v>42957</v>
      </c>
      <c r="K86" s="2">
        <v>0.44039351851851855</v>
      </c>
    </row>
    <row r="87" spans="1:11" x14ac:dyDescent="0.35">
      <c r="A87" t="s">
        <v>142</v>
      </c>
      <c r="B87" t="s">
        <v>150</v>
      </c>
      <c r="C87" t="str">
        <f t="shared" si="1"/>
        <v>DB000DB007</v>
      </c>
      <c r="D87" t="s">
        <v>143</v>
      </c>
      <c r="E87" t="s">
        <v>14</v>
      </c>
      <c r="F87" t="s">
        <v>12</v>
      </c>
      <c r="G87" s="1">
        <v>42957</v>
      </c>
      <c r="H87" s="2">
        <v>0.44039351851851855</v>
      </c>
      <c r="I87" t="s">
        <v>12</v>
      </c>
      <c r="J87" s="1">
        <v>42957</v>
      </c>
      <c r="K87" s="2">
        <v>0.44039351851851855</v>
      </c>
    </row>
    <row r="88" spans="1:11" x14ac:dyDescent="0.35">
      <c r="A88" t="s">
        <v>142</v>
      </c>
      <c r="B88" t="s">
        <v>151</v>
      </c>
      <c r="C88" t="str">
        <f t="shared" si="1"/>
        <v>DB000DB008</v>
      </c>
      <c r="D88" t="s">
        <v>143</v>
      </c>
      <c r="E88" t="s">
        <v>11</v>
      </c>
      <c r="F88" t="s">
        <v>12</v>
      </c>
      <c r="G88" s="1">
        <v>42957</v>
      </c>
      <c r="H88" s="2">
        <v>0.44039351851851855</v>
      </c>
      <c r="I88" t="s">
        <v>12</v>
      </c>
      <c r="J88" s="1">
        <v>42957</v>
      </c>
      <c r="K88" s="2">
        <v>0.44039351851851855</v>
      </c>
    </row>
    <row r="89" spans="1:11" x14ac:dyDescent="0.35">
      <c r="A89" t="s">
        <v>142</v>
      </c>
      <c r="B89" t="s">
        <v>152</v>
      </c>
      <c r="C89" t="str">
        <f t="shared" si="1"/>
        <v>DB000DB009</v>
      </c>
      <c r="D89" t="s">
        <v>143</v>
      </c>
      <c r="E89" t="s">
        <v>11</v>
      </c>
      <c r="F89" t="s">
        <v>12</v>
      </c>
      <c r="G89" s="1">
        <v>42957</v>
      </c>
      <c r="H89" s="2">
        <v>0.44039351851851855</v>
      </c>
      <c r="I89" t="s">
        <v>12</v>
      </c>
      <c r="J89" s="1">
        <v>42957</v>
      </c>
      <c r="K89" s="2">
        <v>0.44039351851851855</v>
      </c>
    </row>
    <row r="90" spans="1:11" x14ac:dyDescent="0.35">
      <c r="A90" t="s">
        <v>142</v>
      </c>
      <c r="B90" t="s">
        <v>153</v>
      </c>
      <c r="C90" t="str">
        <f t="shared" si="1"/>
        <v>DB000DB010</v>
      </c>
      <c r="D90" t="s">
        <v>143</v>
      </c>
      <c r="E90" t="s">
        <v>14</v>
      </c>
      <c r="F90" t="s">
        <v>12</v>
      </c>
      <c r="G90" s="1">
        <v>42957</v>
      </c>
      <c r="H90" s="2">
        <v>0.44039351851851855</v>
      </c>
      <c r="I90" t="s">
        <v>12</v>
      </c>
      <c r="J90" s="1">
        <v>42957</v>
      </c>
      <c r="K90" s="2">
        <v>0.44039351851851855</v>
      </c>
    </row>
    <row r="91" spans="1:11" x14ac:dyDescent="0.35">
      <c r="A91" t="s">
        <v>142</v>
      </c>
      <c r="B91" t="s">
        <v>154</v>
      </c>
      <c r="C91" t="str">
        <f t="shared" si="1"/>
        <v>DB000DB014</v>
      </c>
      <c r="D91" t="s">
        <v>143</v>
      </c>
      <c r="E91" t="s">
        <v>11</v>
      </c>
      <c r="F91" t="s">
        <v>12</v>
      </c>
      <c r="G91" s="1">
        <v>42957</v>
      </c>
      <c r="H91" s="2">
        <v>0.44039351851851855</v>
      </c>
      <c r="I91" t="s">
        <v>12</v>
      </c>
      <c r="J91" s="1">
        <v>42957</v>
      </c>
      <c r="K91" s="2">
        <v>0.44039351851851855</v>
      </c>
    </row>
    <row r="92" spans="1:11" x14ac:dyDescent="0.35">
      <c r="A92" t="s">
        <v>142</v>
      </c>
      <c r="B92" t="s">
        <v>155</v>
      </c>
      <c r="C92" t="str">
        <f t="shared" si="1"/>
        <v>DB000DB015</v>
      </c>
      <c r="D92" t="s">
        <v>143</v>
      </c>
      <c r="E92" t="s">
        <v>11</v>
      </c>
      <c r="F92" t="s">
        <v>12</v>
      </c>
      <c r="G92" s="1">
        <v>42957</v>
      </c>
      <c r="H92" s="2">
        <v>0.44039351851851855</v>
      </c>
      <c r="I92" t="s">
        <v>12</v>
      </c>
      <c r="J92" s="1">
        <v>42957</v>
      </c>
      <c r="K92" s="2">
        <v>0.44039351851851855</v>
      </c>
    </row>
    <row r="93" spans="1:11" x14ac:dyDescent="0.35">
      <c r="A93" t="s">
        <v>142</v>
      </c>
      <c r="B93" t="s">
        <v>156</v>
      </c>
      <c r="C93" t="str">
        <f t="shared" si="1"/>
        <v>DB000DB016</v>
      </c>
      <c r="D93" t="s">
        <v>143</v>
      </c>
      <c r="E93" t="s">
        <v>11</v>
      </c>
      <c r="F93" t="s">
        <v>12</v>
      </c>
      <c r="G93" s="1">
        <v>42957</v>
      </c>
      <c r="H93" s="2">
        <v>0.44039351851851855</v>
      </c>
      <c r="I93" t="s">
        <v>12</v>
      </c>
      <c r="J93" s="1">
        <v>42957</v>
      </c>
      <c r="K93" s="2">
        <v>0.44039351851851855</v>
      </c>
    </row>
    <row r="94" spans="1:11" x14ac:dyDescent="0.35">
      <c r="A94" t="s">
        <v>142</v>
      </c>
      <c r="B94" t="s">
        <v>157</v>
      </c>
      <c r="C94" t="str">
        <f t="shared" si="1"/>
        <v>DB000DB019</v>
      </c>
      <c r="D94" t="s">
        <v>143</v>
      </c>
      <c r="E94" t="s">
        <v>11</v>
      </c>
      <c r="F94" t="s">
        <v>12</v>
      </c>
      <c r="G94" s="1">
        <v>42957</v>
      </c>
      <c r="H94" s="2">
        <v>0.44039351851851855</v>
      </c>
      <c r="I94" t="s">
        <v>12</v>
      </c>
      <c r="J94" s="1">
        <v>42957</v>
      </c>
      <c r="K94" s="2">
        <v>0.44039351851851855</v>
      </c>
    </row>
    <row r="95" spans="1:11" x14ac:dyDescent="0.35">
      <c r="A95" t="s">
        <v>142</v>
      </c>
      <c r="B95" t="s">
        <v>158</v>
      </c>
      <c r="C95" t="str">
        <f t="shared" si="1"/>
        <v>DB000DB020</v>
      </c>
      <c r="D95" t="s">
        <v>143</v>
      </c>
      <c r="E95" t="s">
        <v>14</v>
      </c>
      <c r="F95" t="s">
        <v>12</v>
      </c>
      <c r="G95" s="1">
        <v>42957</v>
      </c>
      <c r="H95" s="2">
        <v>0.44039351851851855</v>
      </c>
      <c r="I95" t="s">
        <v>12</v>
      </c>
      <c r="J95" s="1">
        <v>42957</v>
      </c>
      <c r="K95" s="2">
        <v>0.44039351851851855</v>
      </c>
    </row>
    <row r="96" spans="1:11" x14ac:dyDescent="0.35">
      <c r="A96" t="s">
        <v>142</v>
      </c>
      <c r="B96" t="s">
        <v>159</v>
      </c>
      <c r="C96" t="str">
        <f t="shared" si="1"/>
        <v>DB000DB023</v>
      </c>
      <c r="D96" t="s">
        <v>143</v>
      </c>
      <c r="E96" t="s">
        <v>14</v>
      </c>
      <c r="F96" t="s">
        <v>12</v>
      </c>
      <c r="G96" s="1">
        <v>42957</v>
      </c>
      <c r="H96" s="2">
        <v>0.44039351851851855</v>
      </c>
      <c r="I96" t="s">
        <v>12</v>
      </c>
      <c r="J96" s="1">
        <v>42957</v>
      </c>
      <c r="K96" s="2">
        <v>0.44039351851851855</v>
      </c>
    </row>
    <row r="97" spans="1:11" x14ac:dyDescent="0.35">
      <c r="A97" t="s">
        <v>142</v>
      </c>
      <c r="B97" t="s">
        <v>160</v>
      </c>
      <c r="C97" t="str">
        <f t="shared" si="1"/>
        <v>DB000DB024</v>
      </c>
      <c r="D97" t="s">
        <v>143</v>
      </c>
      <c r="E97" t="s">
        <v>11</v>
      </c>
      <c r="F97" t="s">
        <v>12</v>
      </c>
      <c r="G97" s="1">
        <v>42957</v>
      </c>
      <c r="H97" s="2">
        <v>0.44039351851851855</v>
      </c>
      <c r="I97" t="s">
        <v>12</v>
      </c>
      <c r="J97" s="1">
        <v>42957</v>
      </c>
      <c r="K97" s="2">
        <v>0.44039351851851855</v>
      </c>
    </row>
    <row r="98" spans="1:11" x14ac:dyDescent="0.35">
      <c r="A98" t="s">
        <v>142</v>
      </c>
      <c r="B98" t="s">
        <v>161</v>
      </c>
      <c r="C98" t="str">
        <f t="shared" si="1"/>
        <v>DB000DB025</v>
      </c>
      <c r="D98" t="s">
        <v>143</v>
      </c>
      <c r="E98" t="s">
        <v>11</v>
      </c>
      <c r="F98" t="s">
        <v>12</v>
      </c>
      <c r="G98" s="1">
        <v>42957</v>
      </c>
      <c r="H98" s="2">
        <v>0.44039351851851855</v>
      </c>
      <c r="I98" t="s">
        <v>12</v>
      </c>
      <c r="J98" s="1">
        <v>42957</v>
      </c>
      <c r="K98" s="2">
        <v>0.44039351851851855</v>
      </c>
    </row>
    <row r="99" spans="1:11" x14ac:dyDescent="0.35">
      <c r="A99" t="s">
        <v>142</v>
      </c>
      <c r="B99" t="s">
        <v>162</v>
      </c>
      <c r="C99" t="str">
        <f t="shared" si="1"/>
        <v>DB000DB026</v>
      </c>
      <c r="D99" t="s">
        <v>143</v>
      </c>
      <c r="E99" t="s">
        <v>11</v>
      </c>
      <c r="F99" t="s">
        <v>12</v>
      </c>
      <c r="G99" s="1">
        <v>42957</v>
      </c>
      <c r="H99" s="2">
        <v>0.44039351851851855</v>
      </c>
      <c r="I99" t="s">
        <v>12</v>
      </c>
      <c r="J99" s="1">
        <v>42957</v>
      </c>
      <c r="K99" s="2">
        <v>0.44039351851851855</v>
      </c>
    </row>
    <row r="100" spans="1:11" x14ac:dyDescent="0.35">
      <c r="A100" t="s">
        <v>142</v>
      </c>
      <c r="B100" t="s">
        <v>163</v>
      </c>
      <c r="C100" t="str">
        <f t="shared" si="1"/>
        <v>DB000DB027</v>
      </c>
      <c r="D100" t="s">
        <v>143</v>
      </c>
      <c r="E100" t="s">
        <v>11</v>
      </c>
      <c r="F100" t="s">
        <v>12</v>
      </c>
      <c r="G100" s="1">
        <v>42957</v>
      </c>
      <c r="H100" s="2">
        <v>0.44039351851851855</v>
      </c>
      <c r="I100" t="s">
        <v>12</v>
      </c>
      <c r="J100" s="1">
        <v>42957</v>
      </c>
      <c r="K100" s="2">
        <v>0.44039351851851855</v>
      </c>
    </row>
    <row r="101" spans="1:11" x14ac:dyDescent="0.35">
      <c r="A101" t="s">
        <v>142</v>
      </c>
      <c r="B101" t="s">
        <v>164</v>
      </c>
      <c r="C101" t="str">
        <f t="shared" si="1"/>
        <v>DB000DB028</v>
      </c>
      <c r="D101" t="s">
        <v>143</v>
      </c>
      <c r="E101" t="s">
        <v>11</v>
      </c>
      <c r="F101" t="s">
        <v>12</v>
      </c>
      <c r="G101" s="1">
        <v>42957</v>
      </c>
      <c r="H101" s="2">
        <v>0.44039351851851855</v>
      </c>
      <c r="I101" t="s">
        <v>12</v>
      </c>
      <c r="J101" s="1">
        <v>42957</v>
      </c>
      <c r="K101" s="2">
        <v>0.44039351851851855</v>
      </c>
    </row>
    <row r="102" spans="1:11" x14ac:dyDescent="0.35">
      <c r="A102" t="s">
        <v>142</v>
      </c>
      <c r="B102" t="s">
        <v>165</v>
      </c>
      <c r="C102" t="str">
        <f t="shared" si="1"/>
        <v>DB000DB029</v>
      </c>
      <c r="D102" t="s">
        <v>143</v>
      </c>
      <c r="E102" t="s">
        <v>11</v>
      </c>
      <c r="F102" t="s">
        <v>12</v>
      </c>
      <c r="G102" s="1">
        <v>42957</v>
      </c>
      <c r="H102" s="2">
        <v>0.44039351851851855</v>
      </c>
      <c r="I102" t="s">
        <v>12</v>
      </c>
      <c r="J102" s="1">
        <v>42957</v>
      </c>
      <c r="K102" s="2">
        <v>0.44039351851851855</v>
      </c>
    </row>
    <row r="103" spans="1:11" x14ac:dyDescent="0.35">
      <c r="A103" t="s">
        <v>142</v>
      </c>
      <c r="B103" t="s">
        <v>166</v>
      </c>
      <c r="C103" t="str">
        <f t="shared" si="1"/>
        <v>DB000DB099</v>
      </c>
      <c r="D103" t="s">
        <v>143</v>
      </c>
      <c r="E103" t="s">
        <v>11</v>
      </c>
      <c r="F103" t="s">
        <v>12</v>
      </c>
      <c r="G103" s="1">
        <v>42957</v>
      </c>
      <c r="H103" s="2">
        <v>0.44039351851851855</v>
      </c>
      <c r="I103" t="s">
        <v>12</v>
      </c>
      <c r="J103" s="1">
        <v>42957</v>
      </c>
      <c r="K103" s="2">
        <v>0.44039351851851855</v>
      </c>
    </row>
    <row r="104" spans="1:11" x14ac:dyDescent="0.35">
      <c r="A104" t="s">
        <v>144</v>
      </c>
      <c r="C104" t="str">
        <f t="shared" si="1"/>
        <v>DB001</v>
      </c>
      <c r="D104" t="s">
        <v>143</v>
      </c>
      <c r="E104" t="s">
        <v>16</v>
      </c>
      <c r="F104" t="s">
        <v>12</v>
      </c>
      <c r="G104" s="1">
        <v>42957</v>
      </c>
      <c r="H104" s="2">
        <v>0.44055555555555559</v>
      </c>
      <c r="I104" t="s">
        <v>12</v>
      </c>
      <c r="J104" s="1">
        <v>42957</v>
      </c>
      <c r="K104" s="2">
        <v>0.44055555555555559</v>
      </c>
    </row>
    <row r="105" spans="1:11" x14ac:dyDescent="0.35">
      <c r="A105" t="s">
        <v>144</v>
      </c>
      <c r="B105" t="s">
        <v>167</v>
      </c>
      <c r="C105" t="str">
        <f t="shared" si="1"/>
        <v>DB001PS001</v>
      </c>
      <c r="D105" t="s">
        <v>143</v>
      </c>
      <c r="E105" t="s">
        <v>16</v>
      </c>
      <c r="F105" t="s">
        <v>12</v>
      </c>
      <c r="G105" s="1">
        <v>42957</v>
      </c>
      <c r="H105" s="2">
        <v>0.44055555555555559</v>
      </c>
      <c r="I105" t="s">
        <v>12</v>
      </c>
      <c r="J105" s="1">
        <v>42957</v>
      </c>
      <c r="K105" s="2">
        <v>0.44055555555555559</v>
      </c>
    </row>
    <row r="106" spans="1:11" x14ac:dyDescent="0.35">
      <c r="A106" t="s">
        <v>144</v>
      </c>
      <c r="B106" t="s">
        <v>168</v>
      </c>
      <c r="C106" t="str">
        <f t="shared" si="1"/>
        <v>DB001PS002</v>
      </c>
      <c r="D106" t="s">
        <v>143</v>
      </c>
      <c r="E106" t="s">
        <v>16</v>
      </c>
      <c r="F106" t="s">
        <v>12</v>
      </c>
      <c r="G106" s="1">
        <v>42957</v>
      </c>
      <c r="H106" s="2">
        <v>0.44055555555555559</v>
      </c>
      <c r="I106" t="s">
        <v>12</v>
      </c>
      <c r="J106" s="1">
        <v>42957</v>
      </c>
      <c r="K106" s="2">
        <v>0.44055555555555559</v>
      </c>
    </row>
    <row r="107" spans="1:11" x14ac:dyDescent="0.35">
      <c r="A107" t="s">
        <v>144</v>
      </c>
      <c r="B107" t="s">
        <v>169</v>
      </c>
      <c r="C107" t="str">
        <f t="shared" si="1"/>
        <v>DB001PS003</v>
      </c>
      <c r="D107" t="s">
        <v>143</v>
      </c>
      <c r="E107" t="s">
        <v>16</v>
      </c>
      <c r="F107" t="s">
        <v>12</v>
      </c>
      <c r="G107" s="1">
        <v>42957</v>
      </c>
      <c r="H107" s="2">
        <v>0.44055555555555559</v>
      </c>
      <c r="I107" t="s">
        <v>12</v>
      </c>
      <c r="J107" s="1">
        <v>42957</v>
      </c>
      <c r="K107" s="2">
        <v>0.44055555555555559</v>
      </c>
    </row>
    <row r="108" spans="1:11" x14ac:dyDescent="0.35">
      <c r="A108" t="s">
        <v>170</v>
      </c>
      <c r="B108" t="s">
        <v>171</v>
      </c>
      <c r="C108" t="str">
        <f t="shared" si="1"/>
        <v>DDBASDBAS1</v>
      </c>
      <c r="D108" t="s">
        <v>172</v>
      </c>
      <c r="E108" t="s">
        <v>11</v>
      </c>
      <c r="F108" t="s">
        <v>12</v>
      </c>
      <c r="G108" s="1">
        <v>43018</v>
      </c>
      <c r="H108" s="2">
        <v>0.69614583333333335</v>
      </c>
      <c r="I108" t="s">
        <v>12</v>
      </c>
      <c r="J108" s="1">
        <v>43018</v>
      </c>
      <c r="K108" s="2">
        <v>0.69614583333333335</v>
      </c>
    </row>
    <row r="109" spans="1:11" x14ac:dyDescent="0.35">
      <c r="A109" t="s">
        <v>170</v>
      </c>
      <c r="B109" t="s">
        <v>173</v>
      </c>
      <c r="C109" t="str">
        <f t="shared" si="1"/>
        <v>DDBASDBAS2</v>
      </c>
      <c r="D109" t="s">
        <v>172</v>
      </c>
      <c r="E109" t="s">
        <v>14</v>
      </c>
      <c r="F109" t="s">
        <v>12</v>
      </c>
      <c r="G109" s="1">
        <v>43018</v>
      </c>
      <c r="H109" s="2">
        <v>0.69614583333333335</v>
      </c>
      <c r="I109" t="s">
        <v>12</v>
      </c>
      <c r="J109" s="1">
        <v>43018</v>
      </c>
      <c r="K109" s="2">
        <v>0.69614583333333335</v>
      </c>
    </row>
    <row r="110" spans="1:11" x14ac:dyDescent="0.35">
      <c r="A110" t="s">
        <v>174</v>
      </c>
      <c r="B110" t="s">
        <v>175</v>
      </c>
      <c r="C110" t="str">
        <f t="shared" si="1"/>
        <v>DDTMSDTMS8</v>
      </c>
      <c r="D110" t="s">
        <v>172</v>
      </c>
      <c r="E110" t="s">
        <v>19</v>
      </c>
      <c r="F110" t="s">
        <v>12</v>
      </c>
      <c r="G110" s="1">
        <v>43018</v>
      </c>
      <c r="H110" s="2">
        <v>0.69614583333333335</v>
      </c>
      <c r="I110" t="s">
        <v>12</v>
      </c>
      <c r="J110" s="1">
        <v>43018</v>
      </c>
      <c r="K110" s="2">
        <v>0.69614583333333335</v>
      </c>
    </row>
    <row r="111" spans="1:11" x14ac:dyDescent="0.35">
      <c r="A111" t="s">
        <v>176</v>
      </c>
      <c r="B111" t="s">
        <v>177</v>
      </c>
      <c r="C111" t="str">
        <f t="shared" si="1"/>
        <v>DFHVDFHVD1</v>
      </c>
      <c r="D111" t="s">
        <v>178</v>
      </c>
      <c r="E111" t="s">
        <v>11</v>
      </c>
      <c r="F111" t="s">
        <v>12</v>
      </c>
      <c r="G111" s="1">
        <v>42957</v>
      </c>
      <c r="H111" s="2">
        <v>0.44055555555555559</v>
      </c>
      <c r="I111" t="s">
        <v>12</v>
      </c>
      <c r="J111" s="1">
        <v>43053</v>
      </c>
      <c r="K111" s="2">
        <v>0.72247685185185195</v>
      </c>
    </row>
    <row r="112" spans="1:11" x14ac:dyDescent="0.35">
      <c r="A112" t="s">
        <v>176</v>
      </c>
      <c r="B112" t="s">
        <v>179</v>
      </c>
      <c r="C112" t="str">
        <f t="shared" si="1"/>
        <v>DFHVDFHVD2</v>
      </c>
      <c r="D112" t="s">
        <v>178</v>
      </c>
      <c r="E112" t="s">
        <v>14</v>
      </c>
      <c r="F112" t="s">
        <v>12</v>
      </c>
      <c r="G112" s="1">
        <v>42957</v>
      </c>
      <c r="H112" s="2">
        <v>0.44055555555555559</v>
      </c>
      <c r="I112" t="s">
        <v>12</v>
      </c>
      <c r="J112" s="1">
        <v>43053</v>
      </c>
      <c r="K112" s="2">
        <v>0.72247685185185195</v>
      </c>
    </row>
    <row r="113" spans="1:11" x14ac:dyDescent="0.35">
      <c r="A113" t="s">
        <v>176</v>
      </c>
      <c r="B113" t="s">
        <v>180</v>
      </c>
      <c r="C113" t="str">
        <f t="shared" si="1"/>
        <v>DFHVDFHVD3</v>
      </c>
      <c r="D113" t="s">
        <v>178</v>
      </c>
      <c r="E113" t="s">
        <v>181</v>
      </c>
      <c r="F113" t="s">
        <v>12</v>
      </c>
      <c r="G113" s="1">
        <v>42957</v>
      </c>
      <c r="H113" s="2">
        <v>0.44055555555555559</v>
      </c>
      <c r="I113" t="s">
        <v>12</v>
      </c>
      <c r="J113" s="1">
        <v>43053</v>
      </c>
      <c r="K113" s="2">
        <v>0.72247685185185195</v>
      </c>
    </row>
    <row r="114" spans="1:11" x14ac:dyDescent="0.35">
      <c r="A114" t="s">
        <v>182</v>
      </c>
      <c r="B114" t="s">
        <v>183</v>
      </c>
      <c r="C114" t="str">
        <f t="shared" si="1"/>
        <v>DFLMDFLMD1</v>
      </c>
      <c r="D114" t="s">
        <v>178</v>
      </c>
      <c r="E114" t="s">
        <v>11</v>
      </c>
      <c r="F114" t="s">
        <v>12</v>
      </c>
      <c r="G114" s="1">
        <v>43018</v>
      </c>
      <c r="H114" s="2">
        <v>0.69614583333333335</v>
      </c>
      <c r="I114" t="s">
        <v>12</v>
      </c>
      <c r="J114" s="1">
        <v>43053</v>
      </c>
      <c r="K114" s="2">
        <v>0.72414351851851855</v>
      </c>
    </row>
    <row r="115" spans="1:11" x14ac:dyDescent="0.35">
      <c r="A115" t="s">
        <v>182</v>
      </c>
      <c r="B115" t="s">
        <v>184</v>
      </c>
      <c r="C115" t="str">
        <f t="shared" si="1"/>
        <v>DFLMDFLMD2</v>
      </c>
      <c r="D115" t="s">
        <v>178</v>
      </c>
      <c r="E115" t="s">
        <v>14</v>
      </c>
      <c r="F115" t="s">
        <v>12</v>
      </c>
      <c r="G115" s="1">
        <v>43018</v>
      </c>
      <c r="H115" s="2">
        <v>0.6955324074074074</v>
      </c>
      <c r="I115" t="s">
        <v>12</v>
      </c>
      <c r="J115" s="1">
        <v>43053</v>
      </c>
      <c r="K115" s="2">
        <v>0.72414351851851855</v>
      </c>
    </row>
    <row r="116" spans="1:11" x14ac:dyDescent="0.35">
      <c r="A116" t="s">
        <v>182</v>
      </c>
      <c r="B116" t="s">
        <v>185</v>
      </c>
      <c r="C116" t="str">
        <f t="shared" si="1"/>
        <v>DFLMDFLMD3</v>
      </c>
      <c r="D116" t="s">
        <v>178</v>
      </c>
      <c r="E116" t="s">
        <v>181</v>
      </c>
      <c r="F116" t="s">
        <v>12</v>
      </c>
      <c r="G116" s="1">
        <v>43018</v>
      </c>
      <c r="H116" s="2">
        <v>0.69614583333333335</v>
      </c>
      <c r="I116" t="s">
        <v>12</v>
      </c>
      <c r="J116" s="1">
        <v>43053</v>
      </c>
      <c r="K116" s="2">
        <v>0.72414351851851855</v>
      </c>
    </row>
    <row r="117" spans="1:11" x14ac:dyDescent="0.35">
      <c r="A117" t="s">
        <v>186</v>
      </c>
      <c r="B117" t="s">
        <v>187</v>
      </c>
      <c r="C117" t="str">
        <f t="shared" si="1"/>
        <v>DFPSVDF003</v>
      </c>
      <c r="D117" t="s">
        <v>178</v>
      </c>
      <c r="E117" t="s">
        <v>188</v>
      </c>
      <c r="F117" t="s">
        <v>12</v>
      </c>
      <c r="G117" s="1">
        <v>42957</v>
      </c>
      <c r="H117" s="2">
        <v>0.44097222222222227</v>
      </c>
      <c r="I117" t="s">
        <v>12</v>
      </c>
      <c r="J117" s="1">
        <v>43053</v>
      </c>
      <c r="K117" s="2">
        <v>0.72501157407407402</v>
      </c>
    </row>
    <row r="118" spans="1:11" x14ac:dyDescent="0.35">
      <c r="A118" t="s">
        <v>186</v>
      </c>
      <c r="B118" t="s">
        <v>189</v>
      </c>
      <c r="C118" t="str">
        <f t="shared" si="1"/>
        <v>DFPSVDF005</v>
      </c>
      <c r="D118" t="s">
        <v>178</v>
      </c>
      <c r="E118" t="s">
        <v>188</v>
      </c>
      <c r="F118" t="s">
        <v>12</v>
      </c>
      <c r="G118" s="1">
        <v>42957</v>
      </c>
      <c r="H118" s="2">
        <v>0.44097222222222227</v>
      </c>
      <c r="I118" t="s">
        <v>12</v>
      </c>
      <c r="J118" s="1">
        <v>43053</v>
      </c>
      <c r="K118" s="2">
        <v>0.72501157407407402</v>
      </c>
    </row>
    <row r="119" spans="1:11" x14ac:dyDescent="0.35">
      <c r="A119" t="s">
        <v>186</v>
      </c>
      <c r="B119" t="s">
        <v>190</v>
      </c>
      <c r="C119" t="str">
        <f t="shared" si="1"/>
        <v>DFPSVDF007</v>
      </c>
      <c r="D119" t="s">
        <v>178</v>
      </c>
      <c r="E119" t="s">
        <v>188</v>
      </c>
      <c r="F119" t="s">
        <v>12</v>
      </c>
      <c r="G119" s="1">
        <v>42957</v>
      </c>
      <c r="H119" s="2">
        <v>0.44097222222222227</v>
      </c>
      <c r="I119" t="s">
        <v>12</v>
      </c>
      <c r="J119" s="1">
        <v>43053</v>
      </c>
      <c r="K119" s="2">
        <v>0.72501157407407402</v>
      </c>
    </row>
    <row r="120" spans="1:11" x14ac:dyDescent="0.35">
      <c r="A120" t="s">
        <v>186</v>
      </c>
      <c r="B120" t="s">
        <v>191</v>
      </c>
      <c r="C120" t="str">
        <f t="shared" si="1"/>
        <v>DFPSVDF009</v>
      </c>
      <c r="D120" t="s">
        <v>178</v>
      </c>
      <c r="E120" t="s">
        <v>188</v>
      </c>
      <c r="F120" t="s">
        <v>12</v>
      </c>
      <c r="G120" s="1">
        <v>42957</v>
      </c>
      <c r="H120" s="2">
        <v>0.44097222222222227</v>
      </c>
      <c r="I120" t="s">
        <v>12</v>
      </c>
      <c r="J120" s="1">
        <v>43053</v>
      </c>
      <c r="K120" s="2">
        <v>0.72501157407407402</v>
      </c>
    </row>
    <row r="121" spans="1:11" x14ac:dyDescent="0.35">
      <c r="A121" t="s">
        <v>186</v>
      </c>
      <c r="B121" t="s">
        <v>192</v>
      </c>
      <c r="C121" t="str">
        <f t="shared" si="1"/>
        <v>DFPSVDF010</v>
      </c>
      <c r="D121" t="s">
        <v>178</v>
      </c>
      <c r="E121" t="s">
        <v>188</v>
      </c>
      <c r="F121" t="s">
        <v>12</v>
      </c>
      <c r="G121" s="1">
        <v>42957</v>
      </c>
      <c r="H121" s="2">
        <v>0.44097222222222227</v>
      </c>
      <c r="I121" t="s">
        <v>12</v>
      </c>
      <c r="J121" s="1">
        <v>43053</v>
      </c>
      <c r="K121" s="2">
        <v>0.72501157407407402</v>
      </c>
    </row>
    <row r="122" spans="1:11" x14ac:dyDescent="0.35">
      <c r="A122" t="s">
        <v>193</v>
      </c>
      <c r="B122" t="s">
        <v>194</v>
      </c>
      <c r="C122" t="str">
        <f t="shared" si="1"/>
        <v>DFSACFSAC2</v>
      </c>
      <c r="D122" t="s">
        <v>178</v>
      </c>
      <c r="E122" t="s">
        <v>14</v>
      </c>
      <c r="F122" t="s">
        <v>12</v>
      </c>
      <c r="G122" s="1">
        <v>42957</v>
      </c>
      <c r="H122" s="2">
        <v>0.44055555555555559</v>
      </c>
      <c r="I122" t="s">
        <v>12</v>
      </c>
      <c r="J122" s="1">
        <v>43053</v>
      </c>
      <c r="K122" s="2">
        <v>0.72599537037037043</v>
      </c>
    </row>
    <row r="123" spans="1:11" x14ac:dyDescent="0.35">
      <c r="A123" t="s">
        <v>195</v>
      </c>
      <c r="B123" t="s">
        <v>196</v>
      </c>
      <c r="C123" t="str">
        <f t="shared" si="1"/>
        <v>DFSSVFSSV9</v>
      </c>
      <c r="D123" t="s">
        <v>178</v>
      </c>
      <c r="E123" t="s">
        <v>188</v>
      </c>
      <c r="F123" t="s">
        <v>12</v>
      </c>
      <c r="G123" s="1">
        <v>42957</v>
      </c>
      <c r="H123" s="2">
        <v>0.44055555555555559</v>
      </c>
      <c r="I123" t="s">
        <v>12</v>
      </c>
      <c r="J123" s="1">
        <v>43053</v>
      </c>
      <c r="K123" s="2">
        <v>0.72745370370370377</v>
      </c>
    </row>
    <row r="124" spans="1:11" x14ac:dyDescent="0.35">
      <c r="A124" t="s">
        <v>197</v>
      </c>
      <c r="B124" t="s">
        <v>198</v>
      </c>
      <c r="C124" t="str">
        <f t="shared" si="1"/>
        <v>DFTMSFTMS8</v>
      </c>
      <c r="D124" t="s">
        <v>178</v>
      </c>
      <c r="E124" t="s">
        <v>19</v>
      </c>
      <c r="F124" t="s">
        <v>12</v>
      </c>
      <c r="G124" s="1">
        <v>43053</v>
      </c>
      <c r="H124" s="2">
        <v>0.7281481481481481</v>
      </c>
      <c r="I124" t="s">
        <v>12</v>
      </c>
      <c r="J124" s="1">
        <v>43053</v>
      </c>
      <c r="K124" s="2">
        <v>0.7281481481481481</v>
      </c>
    </row>
    <row r="125" spans="1:11" x14ac:dyDescent="0.35">
      <c r="A125" t="s">
        <v>199</v>
      </c>
      <c r="B125" t="s">
        <v>200</v>
      </c>
      <c r="C125" t="str">
        <f t="shared" si="1"/>
        <v>DHLFXHLFX1</v>
      </c>
      <c r="D125" t="s">
        <v>201</v>
      </c>
      <c r="E125" t="s">
        <v>11</v>
      </c>
      <c r="F125" t="s">
        <v>12</v>
      </c>
      <c r="G125" s="1">
        <v>42957</v>
      </c>
      <c r="H125" s="2">
        <v>0.44122685185185184</v>
      </c>
      <c r="I125" t="s">
        <v>12</v>
      </c>
      <c r="J125" s="1">
        <v>43053</v>
      </c>
      <c r="K125" s="2">
        <v>0.7299768518518519</v>
      </c>
    </row>
    <row r="126" spans="1:11" x14ac:dyDescent="0.35">
      <c r="A126" t="s">
        <v>199</v>
      </c>
      <c r="B126" t="s">
        <v>202</v>
      </c>
      <c r="C126" t="str">
        <f t="shared" si="1"/>
        <v>DHLFXHLFX3</v>
      </c>
      <c r="D126" t="s">
        <v>201</v>
      </c>
      <c r="E126" t="s">
        <v>181</v>
      </c>
      <c r="F126" t="s">
        <v>12</v>
      </c>
      <c r="G126" s="1">
        <v>42957</v>
      </c>
      <c r="H126" s="2">
        <v>0.44122685185185184</v>
      </c>
      <c r="I126" t="s">
        <v>12</v>
      </c>
      <c r="J126" s="1">
        <v>43053</v>
      </c>
      <c r="K126" s="2">
        <v>0.7299768518518519</v>
      </c>
    </row>
    <row r="127" spans="1:11" x14ac:dyDescent="0.35">
      <c r="A127" t="s">
        <v>203</v>
      </c>
      <c r="B127" t="s">
        <v>204</v>
      </c>
      <c r="C127" t="str">
        <f t="shared" si="1"/>
        <v>DHMLFDMLF1</v>
      </c>
      <c r="D127" t="s">
        <v>201</v>
      </c>
      <c r="E127" t="s">
        <v>11</v>
      </c>
      <c r="F127" t="s">
        <v>12</v>
      </c>
      <c r="G127" s="1">
        <v>42957</v>
      </c>
      <c r="H127" s="2">
        <v>0.44122685185185184</v>
      </c>
      <c r="I127" t="s">
        <v>12</v>
      </c>
      <c r="J127" s="1">
        <v>43053</v>
      </c>
      <c r="K127" s="2">
        <v>0.7299768518518519</v>
      </c>
    </row>
    <row r="128" spans="1:11" x14ac:dyDescent="0.35">
      <c r="A128" t="s">
        <v>203</v>
      </c>
      <c r="B128" t="s">
        <v>205</v>
      </c>
      <c r="C128" t="str">
        <f t="shared" si="1"/>
        <v>DHMLFHMLF2</v>
      </c>
      <c r="D128" t="s">
        <v>201</v>
      </c>
      <c r="E128" t="s">
        <v>14</v>
      </c>
      <c r="F128" t="s">
        <v>12</v>
      </c>
      <c r="G128" s="1">
        <v>42957</v>
      </c>
      <c r="H128" s="2">
        <v>0.44122685185185184</v>
      </c>
      <c r="I128" t="s">
        <v>12</v>
      </c>
      <c r="J128" s="1">
        <v>43053</v>
      </c>
      <c r="K128" s="2">
        <v>0.7299768518518519</v>
      </c>
    </row>
    <row r="129" spans="1:11" x14ac:dyDescent="0.35">
      <c r="A129" t="s">
        <v>203</v>
      </c>
      <c r="B129" t="s">
        <v>206</v>
      </c>
      <c r="C129" t="str">
        <f t="shared" si="1"/>
        <v>DHMLFHMLF3</v>
      </c>
      <c r="D129" t="s">
        <v>201</v>
      </c>
      <c r="E129" t="s">
        <v>181</v>
      </c>
      <c r="F129" t="s">
        <v>12</v>
      </c>
      <c r="G129" s="1">
        <v>42957</v>
      </c>
      <c r="H129" s="2">
        <v>0.44122685185185184</v>
      </c>
      <c r="I129" t="s">
        <v>12</v>
      </c>
      <c r="J129" s="1">
        <v>43053</v>
      </c>
      <c r="K129" s="2">
        <v>0.7299768518518519</v>
      </c>
    </row>
    <row r="130" spans="1:11" x14ac:dyDescent="0.35">
      <c r="A130" t="s">
        <v>207</v>
      </c>
      <c r="B130" t="s">
        <v>208</v>
      </c>
      <c r="C130" t="str">
        <f t="shared" si="1"/>
        <v>DHTHRHTHR1</v>
      </c>
      <c r="D130" t="s">
        <v>201</v>
      </c>
      <c r="E130" t="s">
        <v>11</v>
      </c>
      <c r="F130" t="s">
        <v>12</v>
      </c>
      <c r="G130" s="1">
        <v>42957</v>
      </c>
      <c r="H130" s="2">
        <v>0.44122685185185184</v>
      </c>
      <c r="I130" t="s">
        <v>12</v>
      </c>
      <c r="J130" s="1">
        <v>43053</v>
      </c>
      <c r="K130" s="2">
        <v>0.7299768518518519</v>
      </c>
    </row>
    <row r="131" spans="1:11" x14ac:dyDescent="0.35">
      <c r="A131" t="s">
        <v>207</v>
      </c>
      <c r="B131" t="s">
        <v>209</v>
      </c>
      <c r="C131" t="str">
        <f t="shared" ref="C131:C194" si="2">A131&amp;B131</f>
        <v>DHTHRHTHR3</v>
      </c>
      <c r="D131" t="s">
        <v>201</v>
      </c>
      <c r="E131" t="s">
        <v>181</v>
      </c>
      <c r="F131" t="s">
        <v>12</v>
      </c>
      <c r="G131" s="1">
        <v>42957</v>
      </c>
      <c r="H131" s="2">
        <v>0.44122685185185184</v>
      </c>
      <c r="I131" t="s">
        <v>12</v>
      </c>
      <c r="J131" s="1">
        <v>43053</v>
      </c>
      <c r="K131" s="2">
        <v>0.7299768518518519</v>
      </c>
    </row>
    <row r="132" spans="1:11" x14ac:dyDescent="0.35">
      <c r="A132" t="s">
        <v>210</v>
      </c>
      <c r="B132" t="s">
        <v>211</v>
      </c>
      <c r="C132" t="str">
        <f t="shared" si="2"/>
        <v>DHTMSHTMS8</v>
      </c>
      <c r="D132" t="s">
        <v>201</v>
      </c>
      <c r="E132" t="s">
        <v>19</v>
      </c>
      <c r="F132" t="s">
        <v>12</v>
      </c>
      <c r="G132" s="1">
        <v>43018</v>
      </c>
      <c r="H132" s="2">
        <v>0.69614583333333335</v>
      </c>
      <c r="I132" t="s">
        <v>12</v>
      </c>
      <c r="J132" s="1">
        <v>43053</v>
      </c>
      <c r="K132" s="2">
        <v>0.7299768518518519</v>
      </c>
    </row>
    <row r="133" spans="1:11" x14ac:dyDescent="0.35">
      <c r="A133" t="s">
        <v>212</v>
      </c>
      <c r="B133" t="s">
        <v>213</v>
      </c>
      <c r="C133" t="str">
        <f t="shared" si="2"/>
        <v>DMACPMACP1</v>
      </c>
      <c r="D133" t="s">
        <v>214</v>
      </c>
      <c r="E133" t="s">
        <v>11</v>
      </c>
      <c r="F133" t="s">
        <v>12</v>
      </c>
      <c r="G133" s="1">
        <v>43018</v>
      </c>
      <c r="H133" s="2">
        <v>0.69614583333333335</v>
      </c>
      <c r="I133" t="s">
        <v>12</v>
      </c>
      <c r="J133" s="1">
        <v>43053</v>
      </c>
      <c r="K133" s="2">
        <v>0.73291666666666666</v>
      </c>
    </row>
    <row r="134" spans="1:11" x14ac:dyDescent="0.35">
      <c r="A134" t="s">
        <v>212</v>
      </c>
      <c r="B134" t="s">
        <v>215</v>
      </c>
      <c r="C134" t="str">
        <f t="shared" si="2"/>
        <v>DMACPMACP2</v>
      </c>
      <c r="D134" t="s">
        <v>214</v>
      </c>
      <c r="E134" t="s">
        <v>14</v>
      </c>
      <c r="F134" t="s">
        <v>12</v>
      </c>
      <c r="G134" s="1">
        <v>43018</v>
      </c>
      <c r="H134" s="2">
        <v>0.69614583333333335</v>
      </c>
      <c r="I134" t="s">
        <v>12</v>
      </c>
      <c r="J134" s="1">
        <v>43053</v>
      </c>
      <c r="K134" s="2">
        <v>0.73291666666666666</v>
      </c>
    </row>
    <row r="135" spans="1:11" x14ac:dyDescent="0.35">
      <c r="A135" t="s">
        <v>212</v>
      </c>
      <c r="B135" t="s">
        <v>216</v>
      </c>
      <c r="C135" t="str">
        <f t="shared" si="2"/>
        <v>DMACPMACP3</v>
      </c>
      <c r="D135" t="s">
        <v>214</v>
      </c>
      <c r="E135" t="s">
        <v>181</v>
      </c>
      <c r="F135" t="s">
        <v>12</v>
      </c>
      <c r="G135" s="1">
        <v>43018</v>
      </c>
      <c r="H135" s="2">
        <v>0.69614583333333335</v>
      </c>
      <c r="I135" t="s">
        <v>12</v>
      </c>
      <c r="J135" s="1">
        <v>43053</v>
      </c>
      <c r="K135" s="2">
        <v>0.73291666666666666</v>
      </c>
    </row>
    <row r="136" spans="1:11" x14ac:dyDescent="0.35">
      <c r="A136" t="s">
        <v>217</v>
      </c>
      <c r="B136" t="s">
        <v>218</v>
      </c>
      <c r="C136" t="str">
        <f t="shared" si="2"/>
        <v>DMCLPMCLP1</v>
      </c>
      <c r="D136" t="s">
        <v>214</v>
      </c>
      <c r="E136" t="s">
        <v>11</v>
      </c>
      <c r="F136" t="s">
        <v>12</v>
      </c>
      <c r="G136" s="1">
        <v>43018</v>
      </c>
      <c r="H136" s="2">
        <v>0.69614583333333335</v>
      </c>
      <c r="I136" t="s">
        <v>12</v>
      </c>
      <c r="J136" s="1">
        <v>43053</v>
      </c>
      <c r="K136" s="2">
        <v>0.73546296296296287</v>
      </c>
    </row>
    <row r="137" spans="1:11" x14ac:dyDescent="0.35">
      <c r="A137" t="s">
        <v>217</v>
      </c>
      <c r="B137" t="s">
        <v>219</v>
      </c>
      <c r="C137" t="str">
        <f t="shared" si="2"/>
        <v>DMCLPMCLP2</v>
      </c>
      <c r="D137" t="s">
        <v>214</v>
      </c>
      <c r="E137" t="s">
        <v>14</v>
      </c>
      <c r="F137" t="s">
        <v>12</v>
      </c>
      <c r="G137" s="1">
        <v>43018</v>
      </c>
      <c r="H137" s="2">
        <v>0.69614583333333335</v>
      </c>
      <c r="I137" t="s">
        <v>12</v>
      </c>
      <c r="J137" s="1">
        <v>43053</v>
      </c>
      <c r="K137" s="2">
        <v>0.73546296296296287</v>
      </c>
    </row>
    <row r="138" spans="1:11" x14ac:dyDescent="0.35">
      <c r="A138" t="s">
        <v>217</v>
      </c>
      <c r="B138" t="s">
        <v>220</v>
      </c>
      <c r="C138" t="str">
        <f t="shared" si="2"/>
        <v>DMCLPMCLP3</v>
      </c>
      <c r="D138" t="s">
        <v>214</v>
      </c>
      <c r="E138" t="s">
        <v>181</v>
      </c>
      <c r="F138" t="s">
        <v>12</v>
      </c>
      <c r="G138" s="1">
        <v>43018</v>
      </c>
      <c r="H138" s="2">
        <v>0.69614583333333335</v>
      </c>
      <c r="I138" t="s">
        <v>12</v>
      </c>
      <c r="J138" s="1">
        <v>43053</v>
      </c>
      <c r="K138" s="2">
        <v>0.73546296296296287</v>
      </c>
    </row>
    <row r="139" spans="1:11" x14ac:dyDescent="0.35">
      <c r="A139" t="s">
        <v>221</v>
      </c>
      <c r="B139" t="s">
        <v>222</v>
      </c>
      <c r="C139" t="str">
        <f t="shared" si="2"/>
        <v>DMMCPMMCP1</v>
      </c>
      <c r="D139" t="s">
        <v>214</v>
      </c>
      <c r="E139" t="s">
        <v>11</v>
      </c>
      <c r="F139" t="s">
        <v>12</v>
      </c>
      <c r="G139" s="1">
        <v>43018</v>
      </c>
      <c r="H139" s="2">
        <v>0.69614583333333335</v>
      </c>
      <c r="I139" t="s">
        <v>12</v>
      </c>
      <c r="J139" s="1">
        <v>43053</v>
      </c>
      <c r="K139" s="2">
        <v>0.7359837962962964</v>
      </c>
    </row>
    <row r="140" spans="1:11" x14ac:dyDescent="0.35">
      <c r="A140" t="s">
        <v>221</v>
      </c>
      <c r="B140" t="s">
        <v>223</v>
      </c>
      <c r="C140" t="str">
        <f t="shared" si="2"/>
        <v>DMMCPMMCP2</v>
      </c>
      <c r="D140" t="s">
        <v>214</v>
      </c>
      <c r="E140" t="s">
        <v>14</v>
      </c>
      <c r="F140" t="s">
        <v>12</v>
      </c>
      <c r="G140" s="1">
        <v>43018</v>
      </c>
      <c r="H140" s="2">
        <v>0.69614583333333335</v>
      </c>
      <c r="I140" t="s">
        <v>12</v>
      </c>
      <c r="J140" s="1">
        <v>43053</v>
      </c>
      <c r="K140" s="2">
        <v>0.7359837962962964</v>
      </c>
    </row>
    <row r="141" spans="1:11" x14ac:dyDescent="0.35">
      <c r="A141" t="s">
        <v>221</v>
      </c>
      <c r="B141" t="s">
        <v>224</v>
      </c>
      <c r="C141" t="str">
        <f t="shared" si="2"/>
        <v>DMMCPMMCP3</v>
      </c>
      <c r="D141" t="s">
        <v>214</v>
      </c>
      <c r="E141" t="s">
        <v>181</v>
      </c>
      <c r="F141" t="s">
        <v>12</v>
      </c>
      <c r="G141" s="1">
        <v>43018</v>
      </c>
      <c r="H141" s="2">
        <v>0.69614583333333335</v>
      </c>
      <c r="I141" t="s">
        <v>12</v>
      </c>
      <c r="J141" s="1">
        <v>43053</v>
      </c>
      <c r="K141" s="2">
        <v>0.7359837962962964</v>
      </c>
    </row>
    <row r="142" spans="1:11" x14ac:dyDescent="0.35">
      <c r="A142" t="s">
        <v>225</v>
      </c>
      <c r="B142" t="s">
        <v>226</v>
      </c>
      <c r="C142" t="str">
        <f t="shared" si="2"/>
        <v>DMSACMSAC2</v>
      </c>
      <c r="D142" t="s">
        <v>214</v>
      </c>
      <c r="E142" t="s">
        <v>14</v>
      </c>
      <c r="F142" t="s">
        <v>12</v>
      </c>
      <c r="G142" s="1">
        <v>43018</v>
      </c>
      <c r="H142" s="2">
        <v>0.69614583333333335</v>
      </c>
      <c r="I142" t="s">
        <v>12</v>
      </c>
      <c r="J142" s="1">
        <v>43053</v>
      </c>
      <c r="K142" s="2">
        <v>0.73665509259259254</v>
      </c>
    </row>
    <row r="143" spans="1:11" x14ac:dyDescent="0.35">
      <c r="A143" t="s">
        <v>227</v>
      </c>
      <c r="B143" t="s">
        <v>228</v>
      </c>
      <c r="C143" t="str">
        <f t="shared" si="2"/>
        <v>DMTMSMTMS8</v>
      </c>
      <c r="D143" t="s">
        <v>214</v>
      </c>
      <c r="E143" t="s">
        <v>19</v>
      </c>
      <c r="F143" t="s">
        <v>12</v>
      </c>
      <c r="G143" s="1">
        <v>43018</v>
      </c>
      <c r="H143" s="2">
        <v>0.69614583333333335</v>
      </c>
      <c r="I143" t="s">
        <v>12</v>
      </c>
      <c r="J143" s="1">
        <v>43053</v>
      </c>
      <c r="K143" s="2">
        <v>0.73665509259259254</v>
      </c>
    </row>
    <row r="144" spans="1:11" x14ac:dyDescent="0.35">
      <c r="A144" t="s">
        <v>229</v>
      </c>
      <c r="B144" t="s">
        <v>230</v>
      </c>
      <c r="C144" t="str">
        <f t="shared" si="2"/>
        <v>DRCLPRCLP1</v>
      </c>
      <c r="D144" t="s">
        <v>231</v>
      </c>
      <c r="E144" t="s">
        <v>11</v>
      </c>
      <c r="F144" t="s">
        <v>12</v>
      </c>
      <c r="G144" s="1">
        <v>43018</v>
      </c>
      <c r="H144" s="2">
        <v>0.69614583333333335</v>
      </c>
      <c r="I144" t="s">
        <v>12</v>
      </c>
      <c r="J144" s="1">
        <v>43053</v>
      </c>
      <c r="K144" s="2">
        <v>0.73774305555555564</v>
      </c>
    </row>
    <row r="145" spans="1:11" x14ac:dyDescent="0.35">
      <c r="A145" t="s">
        <v>229</v>
      </c>
      <c r="B145" t="s">
        <v>232</v>
      </c>
      <c r="C145" t="str">
        <f t="shared" si="2"/>
        <v>DRCLPRCLP2</v>
      </c>
      <c r="D145" t="s">
        <v>231</v>
      </c>
      <c r="E145" t="s">
        <v>14</v>
      </c>
      <c r="F145" t="s">
        <v>12</v>
      </c>
      <c r="G145" s="1">
        <v>43018</v>
      </c>
      <c r="H145" s="2">
        <v>0.69614583333333335</v>
      </c>
      <c r="I145" t="s">
        <v>12</v>
      </c>
      <c r="J145" s="1">
        <v>43053</v>
      </c>
      <c r="K145" s="2">
        <v>0.73774305555555564</v>
      </c>
    </row>
    <row r="146" spans="1:11" x14ac:dyDescent="0.35">
      <c r="A146" t="s">
        <v>229</v>
      </c>
      <c r="B146" t="s">
        <v>233</v>
      </c>
      <c r="C146" t="str">
        <f t="shared" si="2"/>
        <v>DRCLPRCLP3</v>
      </c>
      <c r="D146" t="s">
        <v>231</v>
      </c>
      <c r="E146" t="s">
        <v>181</v>
      </c>
      <c r="F146" t="s">
        <v>12</v>
      </c>
      <c r="G146" s="1">
        <v>43018</v>
      </c>
      <c r="H146" s="2">
        <v>0.69614583333333335</v>
      </c>
      <c r="I146" t="s">
        <v>12</v>
      </c>
      <c r="J146" s="1">
        <v>43053</v>
      </c>
      <c r="K146" s="2">
        <v>0.73774305555555564</v>
      </c>
    </row>
    <row r="147" spans="1:11" x14ac:dyDescent="0.35">
      <c r="A147" t="s">
        <v>234</v>
      </c>
      <c r="B147" t="s">
        <v>235</v>
      </c>
      <c r="C147" t="str">
        <f t="shared" si="2"/>
        <v>DRDMPRDMP1</v>
      </c>
      <c r="D147" t="s">
        <v>231</v>
      </c>
      <c r="E147" t="s">
        <v>11</v>
      </c>
      <c r="F147" t="s">
        <v>12</v>
      </c>
      <c r="G147" s="1">
        <v>43018</v>
      </c>
      <c r="H147" s="2">
        <v>0.69614583333333335</v>
      </c>
      <c r="I147" t="s">
        <v>12</v>
      </c>
      <c r="J147" s="1">
        <v>43053</v>
      </c>
      <c r="K147" s="2">
        <v>0.73774305555555564</v>
      </c>
    </row>
    <row r="148" spans="1:11" x14ac:dyDescent="0.35">
      <c r="A148" t="s">
        <v>234</v>
      </c>
      <c r="B148" t="s">
        <v>236</v>
      </c>
      <c r="C148" t="str">
        <f t="shared" si="2"/>
        <v>DRDMPRDMP2</v>
      </c>
      <c r="D148" t="s">
        <v>231</v>
      </c>
      <c r="E148" t="s">
        <v>14</v>
      </c>
      <c r="F148" t="s">
        <v>12</v>
      </c>
      <c r="G148" s="1">
        <v>43018</v>
      </c>
      <c r="H148" s="2">
        <v>0.69614583333333335</v>
      </c>
      <c r="I148" t="s">
        <v>12</v>
      </c>
      <c r="J148" s="1">
        <v>43053</v>
      </c>
      <c r="K148" s="2">
        <v>0.73774305555555564</v>
      </c>
    </row>
    <row r="149" spans="1:11" x14ac:dyDescent="0.35">
      <c r="A149" t="s">
        <v>234</v>
      </c>
      <c r="B149" t="s">
        <v>237</v>
      </c>
      <c r="C149" t="str">
        <f t="shared" si="2"/>
        <v>DRDMPRDMP3</v>
      </c>
      <c r="D149" t="s">
        <v>231</v>
      </c>
      <c r="E149" t="s">
        <v>181</v>
      </c>
      <c r="F149" t="s">
        <v>12</v>
      </c>
      <c r="G149" s="1">
        <v>43018</v>
      </c>
      <c r="H149" s="2">
        <v>0.69614583333333335</v>
      </c>
      <c r="I149" t="s">
        <v>12</v>
      </c>
      <c r="J149" s="1">
        <v>43053</v>
      </c>
      <c r="K149" s="2">
        <v>0.73774305555555564</v>
      </c>
    </row>
    <row r="150" spans="1:11" x14ac:dyDescent="0.35">
      <c r="A150" t="s">
        <v>238</v>
      </c>
      <c r="B150" t="s">
        <v>239</v>
      </c>
      <c r="C150" t="str">
        <f t="shared" si="2"/>
        <v>DRLBPRLBP1</v>
      </c>
      <c r="D150" t="s">
        <v>231</v>
      </c>
      <c r="E150" t="s">
        <v>11</v>
      </c>
      <c r="F150" t="s">
        <v>12</v>
      </c>
      <c r="G150" s="1">
        <v>43018</v>
      </c>
      <c r="H150" s="2">
        <v>0.69614583333333335</v>
      </c>
      <c r="I150" t="s">
        <v>12</v>
      </c>
      <c r="J150" s="1">
        <v>43053</v>
      </c>
      <c r="K150" s="2">
        <v>0.74763888888888896</v>
      </c>
    </row>
    <row r="151" spans="1:11" x14ac:dyDescent="0.35">
      <c r="A151" t="s">
        <v>238</v>
      </c>
      <c r="B151" t="s">
        <v>240</v>
      </c>
      <c r="C151" t="str">
        <f t="shared" si="2"/>
        <v>DRLBPRLBP2</v>
      </c>
      <c r="D151" t="s">
        <v>231</v>
      </c>
      <c r="E151" t="s">
        <v>14</v>
      </c>
      <c r="F151" t="s">
        <v>12</v>
      </c>
      <c r="G151" s="1">
        <v>43018</v>
      </c>
      <c r="H151" s="2">
        <v>0.69614583333333335</v>
      </c>
      <c r="I151" t="s">
        <v>12</v>
      </c>
      <c r="J151" s="1">
        <v>43053</v>
      </c>
      <c r="K151" s="2">
        <v>0.74763888888888896</v>
      </c>
    </row>
    <row r="152" spans="1:11" x14ac:dyDescent="0.35">
      <c r="A152" t="s">
        <v>238</v>
      </c>
      <c r="B152" t="s">
        <v>241</v>
      </c>
      <c r="C152" t="str">
        <f t="shared" si="2"/>
        <v>DRLBPRLBP3</v>
      </c>
      <c r="D152" t="s">
        <v>231</v>
      </c>
      <c r="E152" t="s">
        <v>181</v>
      </c>
      <c r="F152" t="s">
        <v>12</v>
      </c>
      <c r="G152" s="1">
        <v>43018</v>
      </c>
      <c r="H152" s="2">
        <v>0.69614583333333335</v>
      </c>
      <c r="I152" t="s">
        <v>12</v>
      </c>
      <c r="J152" s="1">
        <v>43053</v>
      </c>
      <c r="K152" s="2">
        <v>0.74763888888888896</v>
      </c>
    </row>
    <row r="153" spans="1:11" x14ac:dyDescent="0.35">
      <c r="A153" t="s">
        <v>242</v>
      </c>
      <c r="B153" t="s">
        <v>243</v>
      </c>
      <c r="C153" t="str">
        <f t="shared" si="2"/>
        <v>DRSACRSAC9</v>
      </c>
      <c r="D153" t="s">
        <v>231</v>
      </c>
      <c r="E153" t="s">
        <v>188</v>
      </c>
      <c r="F153" t="s">
        <v>12</v>
      </c>
      <c r="G153" s="1">
        <v>42957</v>
      </c>
      <c r="H153" s="2">
        <v>0.44097222222222227</v>
      </c>
      <c r="I153" t="s">
        <v>12</v>
      </c>
      <c r="J153" s="1">
        <v>43053</v>
      </c>
      <c r="K153" s="2">
        <v>0.74763888888888896</v>
      </c>
    </row>
    <row r="154" spans="1:11" x14ac:dyDescent="0.35">
      <c r="A154" t="s">
        <v>244</v>
      </c>
      <c r="B154" t="s">
        <v>245</v>
      </c>
      <c r="C154" t="str">
        <f t="shared" si="2"/>
        <v>DRTMSRTMS8</v>
      </c>
      <c r="D154" t="s">
        <v>231</v>
      </c>
      <c r="E154" t="s">
        <v>19</v>
      </c>
      <c r="F154" t="s">
        <v>12</v>
      </c>
      <c r="G154" s="1">
        <v>43018</v>
      </c>
      <c r="H154" s="2">
        <v>0.69614583333333335</v>
      </c>
      <c r="I154" t="s">
        <v>12</v>
      </c>
      <c r="J154" s="1">
        <v>43053</v>
      </c>
      <c r="K154" s="2">
        <v>0.74763888888888896</v>
      </c>
    </row>
    <row r="155" spans="1:11" x14ac:dyDescent="0.35">
      <c r="A155" t="s">
        <v>246</v>
      </c>
      <c r="C155" t="str">
        <f t="shared" si="2"/>
        <v>DS000</v>
      </c>
      <c r="D155" t="s">
        <v>247</v>
      </c>
      <c r="E155" t="s">
        <v>11</v>
      </c>
      <c r="F155" t="s">
        <v>12</v>
      </c>
      <c r="G155" s="1">
        <v>42957</v>
      </c>
      <c r="H155" s="2">
        <v>0.4415972222222222</v>
      </c>
      <c r="I155" t="s">
        <v>12</v>
      </c>
      <c r="J155" s="1">
        <v>42957</v>
      </c>
      <c r="K155" s="2">
        <v>0.4415972222222222</v>
      </c>
    </row>
    <row r="156" spans="1:11" x14ac:dyDescent="0.35">
      <c r="A156" t="s">
        <v>246</v>
      </c>
      <c r="B156" t="s">
        <v>246</v>
      </c>
      <c r="C156" t="str">
        <f t="shared" si="2"/>
        <v>DS000DS000</v>
      </c>
      <c r="D156" t="s">
        <v>247</v>
      </c>
      <c r="E156" t="s">
        <v>11</v>
      </c>
      <c r="F156" t="s">
        <v>12</v>
      </c>
      <c r="G156" s="1">
        <v>42957</v>
      </c>
      <c r="H156" s="2">
        <v>0.44122685185185184</v>
      </c>
      <c r="I156" t="s">
        <v>12</v>
      </c>
      <c r="J156" s="1">
        <v>42957</v>
      </c>
      <c r="K156" s="2">
        <v>0.44122685185185184</v>
      </c>
    </row>
    <row r="157" spans="1:11" x14ac:dyDescent="0.35">
      <c r="A157" t="s">
        <v>246</v>
      </c>
      <c r="B157" t="s">
        <v>248</v>
      </c>
      <c r="C157" t="str">
        <f t="shared" si="2"/>
        <v>DS000DS001</v>
      </c>
      <c r="D157" t="s">
        <v>247</v>
      </c>
      <c r="E157" t="s">
        <v>14</v>
      </c>
      <c r="F157" t="s">
        <v>12</v>
      </c>
      <c r="G157" s="1">
        <v>42957</v>
      </c>
      <c r="H157" s="2">
        <v>0.4415972222222222</v>
      </c>
      <c r="I157" t="s">
        <v>12</v>
      </c>
      <c r="J157" s="1">
        <v>42957</v>
      </c>
      <c r="K157" s="2">
        <v>0.4415972222222222</v>
      </c>
    </row>
    <row r="158" spans="1:11" x14ac:dyDescent="0.35">
      <c r="A158" t="s">
        <v>248</v>
      </c>
      <c r="C158" t="str">
        <f t="shared" si="2"/>
        <v>DS001</v>
      </c>
      <c r="D158" t="s">
        <v>247</v>
      </c>
      <c r="F158" t="s">
        <v>12</v>
      </c>
      <c r="G158" s="1">
        <v>42957</v>
      </c>
      <c r="H158" s="2">
        <v>0.44167824074074075</v>
      </c>
      <c r="I158" t="s">
        <v>12</v>
      </c>
      <c r="J158" s="1">
        <v>42957</v>
      </c>
      <c r="K158" s="2">
        <v>0.44167824074074075</v>
      </c>
    </row>
    <row r="159" spans="1:11" x14ac:dyDescent="0.35">
      <c r="A159" t="s">
        <v>248</v>
      </c>
      <c r="B159" t="s">
        <v>167</v>
      </c>
      <c r="C159" t="str">
        <f t="shared" si="2"/>
        <v>DS001PS001</v>
      </c>
      <c r="D159" t="s">
        <v>247</v>
      </c>
      <c r="E159" t="s">
        <v>16</v>
      </c>
      <c r="F159" t="s">
        <v>12</v>
      </c>
      <c r="G159" s="1">
        <v>42957</v>
      </c>
      <c r="H159" s="2">
        <v>0.44167824074074075</v>
      </c>
      <c r="I159" t="s">
        <v>12</v>
      </c>
      <c r="J159" s="1">
        <v>42957</v>
      </c>
      <c r="K159" s="2">
        <v>0.44167824074074075</v>
      </c>
    </row>
    <row r="160" spans="1:11" x14ac:dyDescent="0.35">
      <c r="A160" t="s">
        <v>248</v>
      </c>
      <c r="B160" t="s">
        <v>168</v>
      </c>
      <c r="C160" t="str">
        <f t="shared" si="2"/>
        <v>DS001PS002</v>
      </c>
      <c r="D160" t="s">
        <v>247</v>
      </c>
      <c r="E160" t="s">
        <v>16</v>
      </c>
      <c r="F160" t="s">
        <v>12</v>
      </c>
      <c r="G160" s="1">
        <v>42957</v>
      </c>
      <c r="H160" s="2">
        <v>0.44167824074074075</v>
      </c>
      <c r="I160" t="s">
        <v>12</v>
      </c>
      <c r="J160" s="1">
        <v>42957</v>
      </c>
      <c r="K160" s="2">
        <v>0.44167824074074075</v>
      </c>
    </row>
    <row r="161" spans="1:11" x14ac:dyDescent="0.35">
      <c r="A161" t="s">
        <v>248</v>
      </c>
      <c r="B161" t="s">
        <v>169</v>
      </c>
      <c r="C161" t="str">
        <f t="shared" si="2"/>
        <v>DS001PS003</v>
      </c>
      <c r="D161" t="s">
        <v>247</v>
      </c>
      <c r="E161" t="s">
        <v>16</v>
      </c>
      <c r="F161" t="s">
        <v>12</v>
      </c>
      <c r="G161" s="1">
        <v>42957</v>
      </c>
      <c r="H161" s="2">
        <v>0.44167824074074075</v>
      </c>
      <c r="I161" t="s">
        <v>12</v>
      </c>
      <c r="J161" s="1">
        <v>42957</v>
      </c>
      <c r="K161" s="2">
        <v>0.44167824074074075</v>
      </c>
    </row>
    <row r="162" spans="1:11" x14ac:dyDescent="0.35">
      <c r="A162" t="s">
        <v>249</v>
      </c>
      <c r="B162" t="s">
        <v>249</v>
      </c>
      <c r="C162" t="str">
        <f t="shared" si="2"/>
        <v>DS100DS100</v>
      </c>
      <c r="D162" t="s">
        <v>247</v>
      </c>
      <c r="E162" t="s">
        <v>11</v>
      </c>
      <c r="F162" t="s">
        <v>12</v>
      </c>
      <c r="G162" s="1">
        <v>42957</v>
      </c>
      <c r="H162" s="2">
        <v>0.44167824074074075</v>
      </c>
      <c r="I162" t="s">
        <v>12</v>
      </c>
      <c r="J162" s="1">
        <v>42957</v>
      </c>
      <c r="K162" s="2">
        <v>0.44167824074074075</v>
      </c>
    </row>
    <row r="163" spans="1:11" x14ac:dyDescent="0.35">
      <c r="A163" t="s">
        <v>249</v>
      </c>
      <c r="B163" t="s">
        <v>250</v>
      </c>
      <c r="C163" t="str">
        <f t="shared" si="2"/>
        <v>DS100DS101</v>
      </c>
      <c r="D163" t="s">
        <v>247</v>
      </c>
      <c r="E163" t="s">
        <v>14</v>
      </c>
      <c r="F163" t="s">
        <v>12</v>
      </c>
      <c r="G163" s="1">
        <v>42957</v>
      </c>
      <c r="H163" s="2">
        <v>0.44175925925925924</v>
      </c>
      <c r="I163" t="s">
        <v>12</v>
      </c>
      <c r="J163" s="1">
        <v>42957</v>
      </c>
      <c r="K163" s="2">
        <v>0.44175925925925924</v>
      </c>
    </row>
    <row r="164" spans="1:11" x14ac:dyDescent="0.35">
      <c r="A164" t="s">
        <v>251</v>
      </c>
      <c r="B164" t="s">
        <v>252</v>
      </c>
      <c r="C164" t="str">
        <f t="shared" si="2"/>
        <v>DSDEPSDEP1</v>
      </c>
      <c r="D164" t="s">
        <v>253</v>
      </c>
      <c r="E164" t="s">
        <v>11</v>
      </c>
      <c r="F164" t="s">
        <v>12</v>
      </c>
      <c r="G164" s="1">
        <v>42957</v>
      </c>
      <c r="H164" s="2">
        <v>0.44097222222222227</v>
      </c>
      <c r="I164" t="s">
        <v>12</v>
      </c>
      <c r="J164" s="1">
        <v>43053</v>
      </c>
      <c r="K164" s="2">
        <v>0.74818287037037035</v>
      </c>
    </row>
    <row r="165" spans="1:11" x14ac:dyDescent="0.35">
      <c r="A165" t="s">
        <v>251</v>
      </c>
      <c r="B165" t="s">
        <v>254</v>
      </c>
      <c r="C165" t="str">
        <f t="shared" si="2"/>
        <v>DSDEPSDEP2</v>
      </c>
      <c r="D165" t="s">
        <v>253</v>
      </c>
      <c r="E165" t="s">
        <v>14</v>
      </c>
      <c r="F165" t="s">
        <v>12</v>
      </c>
      <c r="G165" s="1">
        <v>42957</v>
      </c>
      <c r="H165" s="2">
        <v>0.44097222222222227</v>
      </c>
      <c r="I165" t="s">
        <v>12</v>
      </c>
      <c r="J165" s="1">
        <v>43053</v>
      </c>
      <c r="K165" s="2">
        <v>0.74818287037037035</v>
      </c>
    </row>
    <row r="166" spans="1:11" x14ac:dyDescent="0.35">
      <c r="A166" t="s">
        <v>251</v>
      </c>
      <c r="B166" t="s">
        <v>255</v>
      </c>
      <c r="C166" t="str">
        <f t="shared" si="2"/>
        <v>DSDEPSDEP3</v>
      </c>
      <c r="D166" t="s">
        <v>253</v>
      </c>
      <c r="E166" t="s">
        <v>181</v>
      </c>
      <c r="F166" t="s">
        <v>12</v>
      </c>
      <c r="G166" s="1">
        <v>42957</v>
      </c>
      <c r="H166" s="2">
        <v>0.44097222222222227</v>
      </c>
      <c r="I166" t="s">
        <v>12</v>
      </c>
      <c r="J166" s="1">
        <v>43053</v>
      </c>
      <c r="K166" s="2">
        <v>0.74818287037037035</v>
      </c>
    </row>
    <row r="167" spans="1:11" x14ac:dyDescent="0.35">
      <c r="A167" t="s">
        <v>251</v>
      </c>
      <c r="B167" t="s">
        <v>256</v>
      </c>
      <c r="C167" t="str">
        <f t="shared" si="2"/>
        <v>DSDEPSDEP9</v>
      </c>
      <c r="D167" t="s">
        <v>253</v>
      </c>
      <c r="E167" t="s">
        <v>188</v>
      </c>
      <c r="F167" t="s">
        <v>12</v>
      </c>
      <c r="G167" s="1">
        <v>42957</v>
      </c>
      <c r="H167" s="2">
        <v>0.44097222222222227</v>
      </c>
      <c r="I167" t="s">
        <v>12</v>
      </c>
      <c r="J167" s="1">
        <v>43053</v>
      </c>
      <c r="K167" s="2">
        <v>0.74818287037037035</v>
      </c>
    </row>
    <row r="168" spans="1:11" x14ac:dyDescent="0.35">
      <c r="A168" t="s">
        <v>257</v>
      </c>
      <c r="B168" t="s">
        <v>258</v>
      </c>
      <c r="C168" t="str">
        <f t="shared" si="2"/>
        <v>DSNETSNET1</v>
      </c>
      <c r="D168" t="s">
        <v>259</v>
      </c>
      <c r="E168" t="s">
        <v>11</v>
      </c>
      <c r="F168" t="s">
        <v>12</v>
      </c>
      <c r="G168" s="1">
        <v>42957</v>
      </c>
      <c r="H168" s="2">
        <v>0.44097222222222227</v>
      </c>
      <c r="I168" t="s">
        <v>12</v>
      </c>
      <c r="J168" s="1">
        <v>43053</v>
      </c>
      <c r="K168" s="2">
        <v>0.74958333333333327</v>
      </c>
    </row>
    <row r="169" spans="1:11" x14ac:dyDescent="0.35">
      <c r="A169" t="s">
        <v>260</v>
      </c>
      <c r="B169" t="s">
        <v>261</v>
      </c>
      <c r="C169" t="str">
        <f t="shared" si="2"/>
        <v>DSPROSPRO1</v>
      </c>
      <c r="D169" t="s">
        <v>262</v>
      </c>
      <c r="E169" t="s">
        <v>11</v>
      </c>
      <c r="F169" t="s">
        <v>12</v>
      </c>
      <c r="G169" s="1">
        <v>42957</v>
      </c>
      <c r="H169" s="2">
        <v>0.44122685185185184</v>
      </c>
      <c r="I169" t="s">
        <v>12</v>
      </c>
      <c r="J169" s="1">
        <v>43053</v>
      </c>
      <c r="K169" s="2">
        <v>0.75285879629629626</v>
      </c>
    </row>
    <row r="170" spans="1:11" x14ac:dyDescent="0.35">
      <c r="A170" t="s">
        <v>260</v>
      </c>
      <c r="B170" t="s">
        <v>263</v>
      </c>
      <c r="C170" t="str">
        <f t="shared" si="2"/>
        <v>DSPROSPRO2</v>
      </c>
      <c r="D170" t="s">
        <v>262</v>
      </c>
      <c r="E170" t="s">
        <v>14</v>
      </c>
      <c r="F170" t="s">
        <v>12</v>
      </c>
      <c r="G170" s="1">
        <v>42957</v>
      </c>
      <c r="H170" s="2">
        <v>0.44122685185185184</v>
      </c>
      <c r="I170" t="s">
        <v>12</v>
      </c>
      <c r="J170" s="1">
        <v>43053</v>
      </c>
      <c r="K170" s="2">
        <v>0.75285879629629626</v>
      </c>
    </row>
    <row r="171" spans="1:11" x14ac:dyDescent="0.35">
      <c r="A171" t="s">
        <v>260</v>
      </c>
      <c r="B171" t="s">
        <v>264</v>
      </c>
      <c r="C171" t="str">
        <f t="shared" si="2"/>
        <v>DSPROSPRO3</v>
      </c>
      <c r="D171" t="s">
        <v>262</v>
      </c>
      <c r="E171" t="s">
        <v>181</v>
      </c>
      <c r="F171" t="s">
        <v>12</v>
      </c>
      <c r="G171" s="1">
        <v>42957</v>
      </c>
      <c r="H171" s="2">
        <v>0.44122685185185184</v>
      </c>
      <c r="I171" t="s">
        <v>12</v>
      </c>
      <c r="J171" s="1">
        <v>43053</v>
      </c>
      <c r="K171" s="2">
        <v>0.75285879629629626</v>
      </c>
    </row>
    <row r="172" spans="1:11" x14ac:dyDescent="0.35">
      <c r="A172" t="s">
        <v>260</v>
      </c>
      <c r="B172" t="s">
        <v>265</v>
      </c>
      <c r="C172" t="str">
        <f t="shared" si="2"/>
        <v>DSPROSPRO9</v>
      </c>
      <c r="D172" t="s">
        <v>262</v>
      </c>
      <c r="E172" t="s">
        <v>188</v>
      </c>
      <c r="F172" t="s">
        <v>12</v>
      </c>
      <c r="G172" s="1">
        <v>42957</v>
      </c>
      <c r="H172" s="2">
        <v>0.44122685185185184</v>
      </c>
      <c r="I172" t="s">
        <v>12</v>
      </c>
      <c r="J172" s="1">
        <v>43053</v>
      </c>
      <c r="K172" s="2">
        <v>0.75285879629629626</v>
      </c>
    </row>
    <row r="173" spans="1:11" x14ac:dyDescent="0.35">
      <c r="A173" t="s">
        <v>266</v>
      </c>
      <c r="B173" t="s">
        <v>267</v>
      </c>
      <c r="C173" t="str">
        <f t="shared" si="2"/>
        <v>DSPSVDS002</v>
      </c>
      <c r="D173" t="s">
        <v>268</v>
      </c>
      <c r="E173" t="s">
        <v>269</v>
      </c>
      <c r="F173" t="s">
        <v>12</v>
      </c>
      <c r="G173" s="1">
        <v>42957</v>
      </c>
      <c r="H173" s="2">
        <v>0.44097222222222227</v>
      </c>
      <c r="I173" t="s">
        <v>12</v>
      </c>
      <c r="J173" s="1">
        <v>43053</v>
      </c>
      <c r="K173" s="2">
        <v>0.75285879629629626</v>
      </c>
    </row>
    <row r="174" spans="1:11" x14ac:dyDescent="0.35">
      <c r="A174" t="s">
        <v>266</v>
      </c>
      <c r="B174" t="s">
        <v>270</v>
      </c>
      <c r="C174" t="str">
        <f t="shared" si="2"/>
        <v>DSPSVDS003</v>
      </c>
      <c r="D174" t="s">
        <v>268</v>
      </c>
      <c r="E174" t="s">
        <v>188</v>
      </c>
      <c r="F174" t="s">
        <v>12</v>
      </c>
      <c r="G174" s="1">
        <v>42957</v>
      </c>
      <c r="H174" s="2">
        <v>0.44097222222222227</v>
      </c>
      <c r="I174" t="s">
        <v>12</v>
      </c>
      <c r="J174" s="1">
        <v>43053</v>
      </c>
      <c r="K174" s="2">
        <v>0.75285879629629626</v>
      </c>
    </row>
    <row r="175" spans="1:11" x14ac:dyDescent="0.35">
      <c r="A175" t="s">
        <v>266</v>
      </c>
      <c r="B175" t="s">
        <v>271</v>
      </c>
      <c r="C175" t="str">
        <f t="shared" si="2"/>
        <v>DSPSVDS005</v>
      </c>
      <c r="D175" t="s">
        <v>268</v>
      </c>
      <c r="E175" t="s">
        <v>188</v>
      </c>
      <c r="F175" t="s">
        <v>12</v>
      </c>
      <c r="G175" s="1">
        <v>42957</v>
      </c>
      <c r="H175" s="2">
        <v>0.44097222222222227</v>
      </c>
      <c r="I175" t="s">
        <v>12</v>
      </c>
      <c r="J175" s="1">
        <v>43053</v>
      </c>
      <c r="K175" s="2">
        <v>0.75285879629629626</v>
      </c>
    </row>
    <row r="176" spans="1:11" x14ac:dyDescent="0.35">
      <c r="A176" t="s">
        <v>266</v>
      </c>
      <c r="B176" t="s">
        <v>272</v>
      </c>
      <c r="C176" t="str">
        <f t="shared" si="2"/>
        <v>DSPSVDS007</v>
      </c>
      <c r="D176" t="s">
        <v>268</v>
      </c>
      <c r="E176" t="s">
        <v>273</v>
      </c>
      <c r="F176" t="s">
        <v>12</v>
      </c>
      <c r="G176" s="1">
        <v>42957</v>
      </c>
      <c r="H176" s="2">
        <v>0.44097222222222227</v>
      </c>
      <c r="I176" t="s">
        <v>12</v>
      </c>
      <c r="J176" s="1">
        <v>43053</v>
      </c>
      <c r="K176" s="2">
        <v>0.75285879629629626</v>
      </c>
    </row>
    <row r="177" spans="1:11" x14ac:dyDescent="0.35">
      <c r="A177" t="s">
        <v>266</v>
      </c>
      <c r="B177" t="s">
        <v>274</v>
      </c>
      <c r="C177" t="str">
        <f t="shared" si="2"/>
        <v>DSPSVDS009</v>
      </c>
      <c r="D177" t="s">
        <v>268</v>
      </c>
      <c r="E177" t="s">
        <v>273</v>
      </c>
      <c r="F177" t="s">
        <v>12</v>
      </c>
      <c r="G177" s="1">
        <v>42957</v>
      </c>
      <c r="H177" s="2">
        <v>0.44097222222222227</v>
      </c>
      <c r="I177" t="s">
        <v>12</v>
      </c>
      <c r="J177" s="1">
        <v>43053</v>
      </c>
      <c r="K177" s="2">
        <v>0.75285879629629626</v>
      </c>
    </row>
    <row r="178" spans="1:11" x14ac:dyDescent="0.35">
      <c r="A178" t="s">
        <v>266</v>
      </c>
      <c r="B178" t="s">
        <v>275</v>
      </c>
      <c r="C178" t="str">
        <f t="shared" si="2"/>
        <v>DSPSVDS010</v>
      </c>
      <c r="D178" t="s">
        <v>268</v>
      </c>
      <c r="E178" t="s">
        <v>188</v>
      </c>
      <c r="F178" t="s">
        <v>12</v>
      </c>
      <c r="G178" s="1">
        <v>42957</v>
      </c>
      <c r="H178" s="2">
        <v>0.44097222222222227</v>
      </c>
      <c r="I178" t="s">
        <v>12</v>
      </c>
      <c r="J178" s="1">
        <v>43053</v>
      </c>
      <c r="K178" s="2">
        <v>0.75285879629629626</v>
      </c>
    </row>
    <row r="179" spans="1:11" x14ac:dyDescent="0.35">
      <c r="A179" t="s">
        <v>266</v>
      </c>
      <c r="B179" t="s">
        <v>276</v>
      </c>
      <c r="C179" t="str">
        <f t="shared" si="2"/>
        <v>DSPSVDS011</v>
      </c>
      <c r="D179" t="s">
        <v>277</v>
      </c>
      <c r="E179" t="s">
        <v>138</v>
      </c>
      <c r="F179" t="s">
        <v>12</v>
      </c>
      <c r="G179" s="1">
        <v>42957</v>
      </c>
      <c r="H179" s="2">
        <v>0.44097222222222227</v>
      </c>
      <c r="I179" t="s">
        <v>12</v>
      </c>
      <c r="J179" s="1">
        <v>43053</v>
      </c>
      <c r="K179" s="2">
        <v>0.75285879629629626</v>
      </c>
    </row>
    <row r="180" spans="1:11" x14ac:dyDescent="0.35">
      <c r="A180" t="s">
        <v>278</v>
      </c>
      <c r="B180" t="s">
        <v>279</v>
      </c>
      <c r="C180" t="str">
        <f t="shared" si="2"/>
        <v>DSSACSSAC2</v>
      </c>
      <c r="D180" t="s">
        <v>280</v>
      </c>
      <c r="E180" t="s">
        <v>14</v>
      </c>
      <c r="F180" t="s">
        <v>12</v>
      </c>
      <c r="G180" s="1">
        <v>42957</v>
      </c>
      <c r="H180" s="2">
        <v>0.44122685185185184</v>
      </c>
      <c r="I180" t="s">
        <v>12</v>
      </c>
      <c r="J180" s="1">
        <v>43053</v>
      </c>
      <c r="K180" s="2">
        <v>0.75384259259259256</v>
      </c>
    </row>
    <row r="181" spans="1:11" x14ac:dyDescent="0.35">
      <c r="A181" t="s">
        <v>281</v>
      </c>
      <c r="B181" t="s">
        <v>282</v>
      </c>
      <c r="C181" t="str">
        <f t="shared" si="2"/>
        <v>DSSCOSSCO3</v>
      </c>
      <c r="D181" t="s">
        <v>181</v>
      </c>
      <c r="E181" t="s">
        <v>181</v>
      </c>
      <c r="F181" t="s">
        <v>12</v>
      </c>
      <c r="G181" s="1">
        <v>43018</v>
      </c>
      <c r="H181" s="2">
        <v>0.69614583333333335</v>
      </c>
      <c r="I181" t="s">
        <v>12</v>
      </c>
      <c r="J181" s="1">
        <v>43053</v>
      </c>
      <c r="K181" s="2">
        <v>0.75384259259259256</v>
      </c>
    </row>
    <row r="182" spans="1:11" x14ac:dyDescent="0.35">
      <c r="A182" t="s">
        <v>283</v>
      </c>
      <c r="B182" t="s">
        <v>284</v>
      </c>
      <c r="C182" t="str">
        <f t="shared" si="2"/>
        <v>DSSSWSSSW5</v>
      </c>
      <c r="D182" t="s">
        <v>277</v>
      </c>
      <c r="E182" t="s">
        <v>277</v>
      </c>
      <c r="F182" t="s">
        <v>12</v>
      </c>
      <c r="G182" s="1">
        <v>42957</v>
      </c>
      <c r="H182" s="2">
        <v>0.44122685185185184</v>
      </c>
      <c r="I182" t="s">
        <v>12</v>
      </c>
      <c r="J182" s="1">
        <v>43053</v>
      </c>
      <c r="K182" s="2">
        <v>0.75457175925925923</v>
      </c>
    </row>
    <row r="183" spans="1:11" x14ac:dyDescent="0.35">
      <c r="A183" t="s">
        <v>285</v>
      </c>
      <c r="B183" t="s">
        <v>286</v>
      </c>
      <c r="C183" t="str">
        <f t="shared" si="2"/>
        <v>DSTMSSTMS8</v>
      </c>
      <c r="D183" t="s">
        <v>19</v>
      </c>
      <c r="E183" t="s">
        <v>19</v>
      </c>
      <c r="F183" t="s">
        <v>12</v>
      </c>
      <c r="G183" s="1">
        <v>43018</v>
      </c>
      <c r="H183" s="2">
        <v>0.69614583333333335</v>
      </c>
      <c r="I183" t="s">
        <v>12</v>
      </c>
      <c r="J183" s="1">
        <v>43053</v>
      </c>
      <c r="K183" s="2">
        <v>0.75457175925925923</v>
      </c>
    </row>
    <row r="184" spans="1:11" x14ac:dyDescent="0.35">
      <c r="A184" t="s">
        <v>287</v>
      </c>
      <c r="B184" t="s">
        <v>288</v>
      </c>
      <c r="C184" t="str">
        <f t="shared" si="2"/>
        <v>DSWKGSWKG1</v>
      </c>
      <c r="D184" t="s">
        <v>289</v>
      </c>
      <c r="E184" t="s">
        <v>11</v>
      </c>
      <c r="F184" t="s">
        <v>12</v>
      </c>
      <c r="G184" s="1">
        <v>42957</v>
      </c>
      <c r="H184" s="2">
        <v>0.44122685185185184</v>
      </c>
      <c r="I184" t="s">
        <v>12</v>
      </c>
      <c r="J184" s="1">
        <v>43053</v>
      </c>
      <c r="K184" s="2">
        <v>0.75517361111111114</v>
      </c>
    </row>
    <row r="185" spans="1:11" x14ac:dyDescent="0.35">
      <c r="A185" t="s">
        <v>287</v>
      </c>
      <c r="B185" t="s">
        <v>290</v>
      </c>
      <c r="C185" t="str">
        <f t="shared" si="2"/>
        <v>DSWKGSWKG3</v>
      </c>
      <c r="D185" t="s">
        <v>289</v>
      </c>
      <c r="E185" t="s">
        <v>14</v>
      </c>
      <c r="F185" t="s">
        <v>12</v>
      </c>
      <c r="G185" s="1">
        <v>42957</v>
      </c>
      <c r="H185" s="2">
        <v>0.44122685185185184</v>
      </c>
      <c r="I185" t="s">
        <v>12</v>
      </c>
      <c r="J185" s="1">
        <v>43053</v>
      </c>
      <c r="K185" s="2">
        <v>0.75517361111111114</v>
      </c>
    </row>
    <row r="186" spans="1:11" x14ac:dyDescent="0.35">
      <c r="A186" t="s">
        <v>287</v>
      </c>
      <c r="B186" t="s">
        <v>291</v>
      </c>
      <c r="C186" t="str">
        <f t="shared" si="2"/>
        <v>DSWKGSWKG9</v>
      </c>
      <c r="D186" t="s">
        <v>289</v>
      </c>
      <c r="E186" t="s">
        <v>181</v>
      </c>
      <c r="F186" t="s">
        <v>12</v>
      </c>
      <c r="G186" s="1">
        <v>42957</v>
      </c>
      <c r="H186" s="2">
        <v>0.44122685185185184</v>
      </c>
      <c r="I186" t="s">
        <v>12</v>
      </c>
      <c r="J186" s="1">
        <v>43053</v>
      </c>
      <c r="K186" s="2">
        <v>0.75517361111111114</v>
      </c>
    </row>
    <row r="187" spans="1:11" x14ac:dyDescent="0.35">
      <c r="A187" t="s">
        <v>292</v>
      </c>
      <c r="B187" t="s">
        <v>293</v>
      </c>
      <c r="C187" t="str">
        <f t="shared" si="2"/>
        <v>DWEPBWEPB1</v>
      </c>
      <c r="D187" t="s">
        <v>294</v>
      </c>
      <c r="E187" t="s">
        <v>11</v>
      </c>
      <c r="F187" t="s">
        <v>12</v>
      </c>
      <c r="G187" s="1">
        <v>42957</v>
      </c>
      <c r="H187" s="2">
        <v>0.44097222222222227</v>
      </c>
      <c r="I187" t="s">
        <v>12</v>
      </c>
      <c r="J187" s="1">
        <v>43053</v>
      </c>
      <c r="K187" s="2">
        <v>0.75517361111111114</v>
      </c>
    </row>
    <row r="188" spans="1:11" x14ac:dyDescent="0.35">
      <c r="A188" t="s">
        <v>292</v>
      </c>
      <c r="B188" t="s">
        <v>295</v>
      </c>
      <c r="C188" t="str">
        <f t="shared" si="2"/>
        <v>DWEPBWEPB2</v>
      </c>
      <c r="D188" t="s">
        <v>294</v>
      </c>
      <c r="E188" t="s">
        <v>14</v>
      </c>
      <c r="F188" t="s">
        <v>12</v>
      </c>
      <c r="G188" s="1">
        <v>42957</v>
      </c>
      <c r="H188" s="2">
        <v>0.44097222222222227</v>
      </c>
      <c r="I188" t="s">
        <v>12</v>
      </c>
      <c r="J188" s="1">
        <v>43053</v>
      </c>
      <c r="K188" s="2">
        <v>0.75517361111111114</v>
      </c>
    </row>
    <row r="189" spans="1:11" x14ac:dyDescent="0.35">
      <c r="A189" t="s">
        <v>292</v>
      </c>
      <c r="B189" t="s">
        <v>296</v>
      </c>
      <c r="C189" t="str">
        <f t="shared" si="2"/>
        <v>DWEPBWEPB3</v>
      </c>
      <c r="D189" t="s">
        <v>294</v>
      </c>
      <c r="E189" t="s">
        <v>181</v>
      </c>
      <c r="F189" t="s">
        <v>12</v>
      </c>
      <c r="G189" s="1">
        <v>42957</v>
      </c>
      <c r="H189" s="2">
        <v>0.44097222222222227</v>
      </c>
      <c r="I189" t="s">
        <v>12</v>
      </c>
      <c r="J189" s="1">
        <v>43053</v>
      </c>
      <c r="K189" s="2">
        <v>0.75517361111111114</v>
      </c>
    </row>
    <row r="190" spans="1:11" x14ac:dyDescent="0.35">
      <c r="A190" t="s">
        <v>297</v>
      </c>
      <c r="B190" t="s">
        <v>298</v>
      </c>
      <c r="C190" t="str">
        <f t="shared" si="2"/>
        <v>DWIPBWIPB1</v>
      </c>
      <c r="D190" t="s">
        <v>294</v>
      </c>
      <c r="E190" t="s">
        <v>11</v>
      </c>
      <c r="F190" t="s">
        <v>12</v>
      </c>
      <c r="G190" s="1">
        <v>42957</v>
      </c>
      <c r="H190" s="2">
        <v>0.44097222222222227</v>
      </c>
      <c r="I190" t="s">
        <v>12</v>
      </c>
      <c r="J190" s="1">
        <v>43053</v>
      </c>
      <c r="K190" s="2">
        <v>0.75616898148148148</v>
      </c>
    </row>
    <row r="191" spans="1:11" x14ac:dyDescent="0.35">
      <c r="A191" t="s">
        <v>297</v>
      </c>
      <c r="B191" t="s">
        <v>299</v>
      </c>
      <c r="C191" t="str">
        <f t="shared" si="2"/>
        <v>DWIPBWIPB2</v>
      </c>
      <c r="D191" t="s">
        <v>294</v>
      </c>
      <c r="E191" t="s">
        <v>14</v>
      </c>
      <c r="F191" t="s">
        <v>12</v>
      </c>
      <c r="G191" s="1">
        <v>42957</v>
      </c>
      <c r="H191" s="2">
        <v>0.44097222222222227</v>
      </c>
      <c r="I191" t="s">
        <v>12</v>
      </c>
      <c r="J191" s="1">
        <v>43053</v>
      </c>
      <c r="K191" s="2">
        <v>0.75616898148148148</v>
      </c>
    </row>
    <row r="192" spans="1:11" x14ac:dyDescent="0.35">
      <c r="A192" t="s">
        <v>297</v>
      </c>
      <c r="B192" t="s">
        <v>300</v>
      </c>
      <c r="C192" t="str">
        <f t="shared" si="2"/>
        <v>DWIPBWIPB3</v>
      </c>
      <c r="D192" t="s">
        <v>294</v>
      </c>
      <c r="E192" t="s">
        <v>181</v>
      </c>
      <c r="F192" t="s">
        <v>12</v>
      </c>
      <c r="G192" s="1">
        <v>42957</v>
      </c>
      <c r="H192" s="2">
        <v>0.44097222222222227</v>
      </c>
      <c r="I192" t="s">
        <v>12</v>
      </c>
      <c r="J192" s="1">
        <v>43053</v>
      </c>
      <c r="K192" s="2">
        <v>0.75616898148148148</v>
      </c>
    </row>
    <row r="193" spans="1:11" x14ac:dyDescent="0.35">
      <c r="A193" t="s">
        <v>301</v>
      </c>
      <c r="B193" t="s">
        <v>302</v>
      </c>
      <c r="C193" t="str">
        <f t="shared" si="2"/>
        <v>DWPSVDW003</v>
      </c>
      <c r="D193" t="s">
        <v>294</v>
      </c>
      <c r="E193" t="s">
        <v>188</v>
      </c>
      <c r="F193" t="s">
        <v>12</v>
      </c>
      <c r="G193" s="1">
        <v>42957</v>
      </c>
      <c r="H193" s="2">
        <v>0.44097222222222227</v>
      </c>
      <c r="I193" t="s">
        <v>12</v>
      </c>
      <c r="J193" s="1">
        <v>43053</v>
      </c>
      <c r="K193" s="2">
        <v>0.75616898148148148</v>
      </c>
    </row>
    <row r="194" spans="1:11" x14ac:dyDescent="0.35">
      <c r="A194" t="s">
        <v>301</v>
      </c>
      <c r="B194" t="s">
        <v>303</v>
      </c>
      <c r="C194" t="str">
        <f t="shared" si="2"/>
        <v>DWPSVDW005</v>
      </c>
      <c r="D194" t="s">
        <v>294</v>
      </c>
      <c r="E194" t="s">
        <v>188</v>
      </c>
      <c r="F194" t="s">
        <v>12</v>
      </c>
      <c r="G194" s="1">
        <v>42957</v>
      </c>
      <c r="H194" s="2">
        <v>0.44097222222222227</v>
      </c>
      <c r="I194" t="s">
        <v>12</v>
      </c>
      <c r="J194" s="1">
        <v>43053</v>
      </c>
      <c r="K194" s="2">
        <v>0.75616898148148148</v>
      </c>
    </row>
    <row r="195" spans="1:11" x14ac:dyDescent="0.35">
      <c r="A195" t="s">
        <v>301</v>
      </c>
      <c r="B195" t="s">
        <v>304</v>
      </c>
      <c r="C195" t="str">
        <f t="shared" ref="C195:C258" si="3">A195&amp;B195</f>
        <v>DWPSVDW006</v>
      </c>
      <c r="D195" t="s">
        <v>294</v>
      </c>
      <c r="E195" t="s">
        <v>188</v>
      </c>
      <c r="F195" t="s">
        <v>12</v>
      </c>
      <c r="G195" s="1">
        <v>42957</v>
      </c>
      <c r="H195" s="2">
        <v>0.44097222222222227</v>
      </c>
      <c r="I195" t="s">
        <v>12</v>
      </c>
      <c r="J195" s="1">
        <v>43053</v>
      </c>
      <c r="K195" s="2">
        <v>0.75616898148148148</v>
      </c>
    </row>
    <row r="196" spans="1:11" x14ac:dyDescent="0.35">
      <c r="A196" t="s">
        <v>301</v>
      </c>
      <c r="B196" t="s">
        <v>305</v>
      </c>
      <c r="C196" t="str">
        <f t="shared" si="3"/>
        <v>DWPSVDW007</v>
      </c>
      <c r="D196" t="s">
        <v>294</v>
      </c>
      <c r="E196" t="s">
        <v>188</v>
      </c>
      <c r="F196" t="s">
        <v>12</v>
      </c>
      <c r="G196" s="1">
        <v>42957</v>
      </c>
      <c r="H196" s="2">
        <v>0.44097222222222227</v>
      </c>
      <c r="I196" t="s">
        <v>12</v>
      </c>
      <c r="J196" s="1">
        <v>43053</v>
      </c>
      <c r="K196" s="2">
        <v>0.75616898148148148</v>
      </c>
    </row>
    <row r="197" spans="1:11" x14ac:dyDescent="0.35">
      <c r="A197" t="s">
        <v>301</v>
      </c>
      <c r="B197" t="s">
        <v>306</v>
      </c>
      <c r="C197" t="str">
        <f t="shared" si="3"/>
        <v>DWPSVDW009</v>
      </c>
      <c r="D197" t="s">
        <v>294</v>
      </c>
      <c r="E197" t="s">
        <v>188</v>
      </c>
      <c r="F197" t="s">
        <v>12</v>
      </c>
      <c r="G197" s="1">
        <v>42957</v>
      </c>
      <c r="H197" s="2">
        <v>0.44097222222222227</v>
      </c>
      <c r="I197" t="s">
        <v>12</v>
      </c>
      <c r="J197" s="1">
        <v>43053</v>
      </c>
      <c r="K197" s="2">
        <v>0.75616898148148148</v>
      </c>
    </row>
    <row r="198" spans="1:11" x14ac:dyDescent="0.35">
      <c r="A198" t="s">
        <v>301</v>
      </c>
      <c r="B198" t="s">
        <v>307</v>
      </c>
      <c r="C198" t="str">
        <f t="shared" si="3"/>
        <v>DWPSVDW010</v>
      </c>
      <c r="D198" t="s">
        <v>294</v>
      </c>
      <c r="E198" t="s">
        <v>188</v>
      </c>
      <c r="F198" t="s">
        <v>12</v>
      </c>
      <c r="G198" s="1">
        <v>42957</v>
      </c>
      <c r="H198" s="2">
        <v>0.44097222222222227</v>
      </c>
      <c r="I198" t="s">
        <v>12</v>
      </c>
      <c r="J198" s="1">
        <v>43053</v>
      </c>
      <c r="K198" s="2">
        <v>0.75616898148148148</v>
      </c>
    </row>
    <row r="199" spans="1:11" x14ac:dyDescent="0.35">
      <c r="A199" t="s">
        <v>308</v>
      </c>
      <c r="B199" t="s">
        <v>309</v>
      </c>
      <c r="C199" t="str">
        <f t="shared" si="3"/>
        <v>DWSACWSAC2</v>
      </c>
      <c r="D199" t="s">
        <v>294</v>
      </c>
      <c r="E199" t="s">
        <v>14</v>
      </c>
      <c r="F199" t="s">
        <v>12</v>
      </c>
      <c r="G199" s="1">
        <v>42957</v>
      </c>
      <c r="H199" s="2">
        <v>0.44097222222222227</v>
      </c>
      <c r="I199" t="s">
        <v>12</v>
      </c>
      <c r="J199" s="1">
        <v>43053</v>
      </c>
      <c r="K199" s="2">
        <v>0.75859953703703698</v>
      </c>
    </row>
    <row r="200" spans="1:11" x14ac:dyDescent="0.35">
      <c r="A200" t="s">
        <v>310</v>
      </c>
      <c r="B200" t="s">
        <v>311</v>
      </c>
      <c r="C200" t="str">
        <f t="shared" si="3"/>
        <v>DWSSVWSSV9</v>
      </c>
      <c r="D200" t="s">
        <v>294</v>
      </c>
      <c r="E200" t="s">
        <v>188</v>
      </c>
      <c r="F200" t="s">
        <v>12</v>
      </c>
      <c r="G200" s="1">
        <v>42957</v>
      </c>
      <c r="H200" s="2">
        <v>0.44097222222222227</v>
      </c>
      <c r="I200" t="s">
        <v>12</v>
      </c>
      <c r="J200" s="1">
        <v>43053</v>
      </c>
      <c r="K200" s="2">
        <v>0.75859953703703698</v>
      </c>
    </row>
    <row r="201" spans="1:11" x14ac:dyDescent="0.35">
      <c r="A201" t="s">
        <v>312</v>
      </c>
      <c r="B201" t="s">
        <v>313</v>
      </c>
      <c r="C201" t="str">
        <f t="shared" si="3"/>
        <v>DWTMSWTMS8</v>
      </c>
      <c r="D201" t="s">
        <v>294</v>
      </c>
      <c r="E201" t="s">
        <v>19</v>
      </c>
      <c r="F201" t="s">
        <v>12</v>
      </c>
      <c r="G201" s="1">
        <v>43053</v>
      </c>
      <c r="H201" s="2">
        <v>0.75881944444444438</v>
      </c>
      <c r="I201" t="s">
        <v>12</v>
      </c>
      <c r="J201" s="1">
        <v>43053</v>
      </c>
      <c r="K201" s="2">
        <v>0.75881944444444438</v>
      </c>
    </row>
    <row r="202" spans="1:11" x14ac:dyDescent="0.35">
      <c r="A202" t="s">
        <v>314</v>
      </c>
      <c r="B202" t="s">
        <v>315</v>
      </c>
      <c r="C202" t="str">
        <f t="shared" si="3"/>
        <v>ESGDADAS01</v>
      </c>
      <c r="D202" t="s">
        <v>316</v>
      </c>
      <c r="E202" t="s">
        <v>11</v>
      </c>
      <c r="F202" t="s">
        <v>12</v>
      </c>
      <c r="G202" s="1">
        <v>42844</v>
      </c>
      <c r="H202" s="2">
        <v>0.76285879629629638</v>
      </c>
      <c r="I202" t="s">
        <v>12</v>
      </c>
      <c r="J202" s="1">
        <v>42844</v>
      </c>
      <c r="K202" s="2">
        <v>0.76285879629629638</v>
      </c>
    </row>
    <row r="203" spans="1:11" x14ac:dyDescent="0.35">
      <c r="A203" t="s">
        <v>314</v>
      </c>
      <c r="B203" t="s">
        <v>317</v>
      </c>
      <c r="C203" t="str">
        <f t="shared" si="3"/>
        <v>ESGDADAS02</v>
      </c>
      <c r="D203" t="s">
        <v>316</v>
      </c>
      <c r="E203" t="s">
        <v>14</v>
      </c>
      <c r="F203" t="s">
        <v>12</v>
      </c>
      <c r="G203" s="1">
        <v>42844</v>
      </c>
      <c r="H203" s="2">
        <v>0.76285879629629638</v>
      </c>
      <c r="I203" t="s">
        <v>12</v>
      </c>
      <c r="J203" s="1">
        <v>42844</v>
      </c>
      <c r="K203" s="2">
        <v>0.76285879629629638</v>
      </c>
    </row>
    <row r="204" spans="1:11" x14ac:dyDescent="0.35">
      <c r="A204" t="s">
        <v>318</v>
      </c>
      <c r="B204" t="s">
        <v>319</v>
      </c>
      <c r="C204" t="str">
        <f t="shared" si="3"/>
        <v>ESGPSES001</v>
      </c>
      <c r="D204" t="s">
        <v>119</v>
      </c>
      <c r="E204" t="s">
        <v>16</v>
      </c>
      <c r="F204" t="s">
        <v>12</v>
      </c>
      <c r="G204" s="1">
        <v>42844</v>
      </c>
      <c r="H204" s="2">
        <v>0.76285879629629638</v>
      </c>
      <c r="I204" t="s">
        <v>12</v>
      </c>
      <c r="J204" s="1">
        <v>42844</v>
      </c>
      <c r="K204" s="2">
        <v>0.76285879629629638</v>
      </c>
    </row>
    <row r="205" spans="1:11" x14ac:dyDescent="0.35">
      <c r="A205" t="s">
        <v>318</v>
      </c>
      <c r="B205" t="s">
        <v>320</v>
      </c>
      <c r="C205" t="str">
        <f t="shared" si="3"/>
        <v>ESGPSES002</v>
      </c>
      <c r="D205" t="s">
        <v>121</v>
      </c>
      <c r="E205" t="s">
        <v>16</v>
      </c>
      <c r="F205" t="s">
        <v>12</v>
      </c>
      <c r="G205" s="1">
        <v>42844</v>
      </c>
      <c r="H205" s="2">
        <v>0.76285879629629638</v>
      </c>
      <c r="I205" t="s">
        <v>12</v>
      </c>
      <c r="J205" s="1">
        <v>42844</v>
      </c>
      <c r="K205" s="2">
        <v>0.76285879629629638</v>
      </c>
    </row>
    <row r="206" spans="1:11" x14ac:dyDescent="0.35">
      <c r="A206" t="s">
        <v>318</v>
      </c>
      <c r="B206" t="s">
        <v>321</v>
      </c>
      <c r="C206" t="str">
        <f t="shared" si="3"/>
        <v>ESGPSES003</v>
      </c>
      <c r="D206" t="s">
        <v>123</v>
      </c>
      <c r="E206" t="s">
        <v>16</v>
      </c>
      <c r="F206" t="s">
        <v>12</v>
      </c>
      <c r="G206" s="1">
        <v>42844</v>
      </c>
      <c r="H206" s="2">
        <v>0.76285879629629638</v>
      </c>
      <c r="I206" t="s">
        <v>12</v>
      </c>
      <c r="J206" s="1">
        <v>42844</v>
      </c>
      <c r="K206" s="2">
        <v>0.76285879629629638</v>
      </c>
    </row>
    <row r="207" spans="1:11" x14ac:dyDescent="0.35">
      <c r="A207" t="s">
        <v>318</v>
      </c>
      <c r="B207" t="s">
        <v>322</v>
      </c>
      <c r="C207" t="str">
        <f t="shared" si="3"/>
        <v>ESGPSES004</v>
      </c>
      <c r="D207" t="s">
        <v>125</v>
      </c>
      <c r="E207" t="s">
        <v>16</v>
      </c>
      <c r="F207" t="s">
        <v>12</v>
      </c>
      <c r="G207" s="1">
        <v>42844</v>
      </c>
      <c r="H207" s="2">
        <v>0.76285879629629638</v>
      </c>
      <c r="I207" t="s">
        <v>12</v>
      </c>
      <c r="J207" s="1">
        <v>42844</v>
      </c>
      <c r="K207" s="2">
        <v>0.76285879629629638</v>
      </c>
    </row>
    <row r="208" spans="1:11" x14ac:dyDescent="0.35">
      <c r="A208" t="s">
        <v>318</v>
      </c>
      <c r="B208" t="s">
        <v>323</v>
      </c>
      <c r="C208" t="str">
        <f t="shared" si="3"/>
        <v>ESGPSES005</v>
      </c>
      <c r="D208" t="s">
        <v>127</v>
      </c>
      <c r="E208" t="s">
        <v>16</v>
      </c>
      <c r="F208" t="s">
        <v>12</v>
      </c>
      <c r="G208" s="1">
        <v>42844</v>
      </c>
      <c r="H208" s="2">
        <v>0.76285879629629638</v>
      </c>
      <c r="I208" t="s">
        <v>12</v>
      </c>
      <c r="J208" s="1">
        <v>42844</v>
      </c>
      <c r="K208" s="2">
        <v>0.76285879629629638</v>
      </c>
    </row>
    <row r="209" spans="1:11" x14ac:dyDescent="0.35">
      <c r="A209" t="s">
        <v>318</v>
      </c>
      <c r="B209" t="s">
        <v>324</v>
      </c>
      <c r="C209" t="str">
        <f t="shared" si="3"/>
        <v>ESGPSES006</v>
      </c>
      <c r="D209" t="s">
        <v>119</v>
      </c>
      <c r="E209" t="s">
        <v>16</v>
      </c>
      <c r="F209" t="s">
        <v>12</v>
      </c>
      <c r="G209" s="1">
        <v>42844</v>
      </c>
      <c r="H209" s="2">
        <v>0.76285879629629638</v>
      </c>
      <c r="I209" t="s">
        <v>12</v>
      </c>
      <c r="J209" s="1">
        <v>42844</v>
      </c>
      <c r="K209" s="2">
        <v>0.76285879629629638</v>
      </c>
    </row>
    <row r="210" spans="1:11" x14ac:dyDescent="0.35">
      <c r="A210" t="s">
        <v>318</v>
      </c>
      <c r="B210" t="s">
        <v>325</v>
      </c>
      <c r="C210" t="str">
        <f t="shared" si="3"/>
        <v>ESGPSES007</v>
      </c>
      <c r="D210" t="s">
        <v>119</v>
      </c>
      <c r="E210" t="s">
        <v>16</v>
      </c>
      <c r="F210" t="s">
        <v>12</v>
      </c>
      <c r="G210" s="1">
        <v>42844</v>
      </c>
      <c r="H210" s="2">
        <v>0.76285879629629638</v>
      </c>
      <c r="I210" t="s">
        <v>12</v>
      </c>
      <c r="J210" s="1">
        <v>42844</v>
      </c>
      <c r="K210" s="2">
        <v>0.76285879629629638</v>
      </c>
    </row>
    <row r="211" spans="1:11" x14ac:dyDescent="0.35">
      <c r="A211" t="s">
        <v>318</v>
      </c>
      <c r="B211" t="s">
        <v>326</v>
      </c>
      <c r="C211" t="str">
        <f t="shared" si="3"/>
        <v>ESGPSES008</v>
      </c>
      <c r="D211" t="s">
        <v>131</v>
      </c>
      <c r="E211" t="s">
        <v>16</v>
      </c>
      <c r="F211" t="s">
        <v>12</v>
      </c>
      <c r="G211" s="1">
        <v>42844</v>
      </c>
      <c r="H211" s="2">
        <v>0.76285879629629638</v>
      </c>
      <c r="I211" t="s">
        <v>12</v>
      </c>
      <c r="J211" s="1">
        <v>42844</v>
      </c>
      <c r="K211" s="2">
        <v>0.76285879629629638</v>
      </c>
    </row>
    <row r="212" spans="1:11" x14ac:dyDescent="0.35">
      <c r="A212" t="s">
        <v>318</v>
      </c>
      <c r="B212" t="s">
        <v>327</v>
      </c>
      <c r="C212" t="str">
        <f t="shared" si="3"/>
        <v>ESGPSES009</v>
      </c>
      <c r="D212" t="s">
        <v>133</v>
      </c>
      <c r="E212" t="s">
        <v>16</v>
      </c>
      <c r="F212" t="s">
        <v>12</v>
      </c>
      <c r="G212" s="1">
        <v>42844</v>
      </c>
      <c r="H212" s="2">
        <v>0.76285879629629638</v>
      </c>
      <c r="I212" t="s">
        <v>12</v>
      </c>
      <c r="J212" s="1">
        <v>42844</v>
      </c>
      <c r="K212" s="2">
        <v>0.76285879629629638</v>
      </c>
    </row>
    <row r="213" spans="1:11" x14ac:dyDescent="0.35">
      <c r="A213" t="s">
        <v>318</v>
      </c>
      <c r="B213" t="s">
        <v>328</v>
      </c>
      <c r="C213" t="str">
        <f t="shared" si="3"/>
        <v>ESGPSES010</v>
      </c>
      <c r="D213" t="s">
        <v>135</v>
      </c>
      <c r="E213" t="s">
        <v>16</v>
      </c>
      <c r="F213" t="s">
        <v>12</v>
      </c>
      <c r="G213" s="1">
        <v>42844</v>
      </c>
      <c r="H213" s="2">
        <v>0.76285879629629638</v>
      </c>
      <c r="I213" t="s">
        <v>12</v>
      </c>
      <c r="J213" s="1">
        <v>42844</v>
      </c>
      <c r="K213" s="2">
        <v>0.76285879629629638</v>
      </c>
    </row>
    <row r="214" spans="1:11" x14ac:dyDescent="0.35">
      <c r="A214" t="s">
        <v>318</v>
      </c>
      <c r="B214" t="s">
        <v>329</v>
      </c>
      <c r="C214" t="str">
        <f t="shared" si="3"/>
        <v>ESGPSES011</v>
      </c>
      <c r="D214" t="s">
        <v>137</v>
      </c>
      <c r="E214" t="s">
        <v>138</v>
      </c>
      <c r="F214" t="s">
        <v>12</v>
      </c>
      <c r="G214" s="1">
        <v>42844</v>
      </c>
      <c r="H214" s="2">
        <v>0.76285879629629638</v>
      </c>
      <c r="I214" t="s">
        <v>12</v>
      </c>
      <c r="J214" s="1">
        <v>42844</v>
      </c>
      <c r="K214" s="2">
        <v>0.76285879629629638</v>
      </c>
    </row>
    <row r="215" spans="1:11" x14ac:dyDescent="0.35">
      <c r="A215" t="s">
        <v>330</v>
      </c>
      <c r="B215" t="s">
        <v>331</v>
      </c>
      <c r="C215" t="str">
        <f t="shared" si="3"/>
        <v>J0040J0001</v>
      </c>
      <c r="D215" t="s">
        <v>332</v>
      </c>
      <c r="E215" t="s">
        <v>11</v>
      </c>
      <c r="F215" t="s">
        <v>12</v>
      </c>
      <c r="G215" s="1">
        <v>42844</v>
      </c>
      <c r="H215" s="2">
        <v>0.76223379629629628</v>
      </c>
      <c r="I215" t="s">
        <v>12</v>
      </c>
      <c r="J215" s="1">
        <v>42844</v>
      </c>
      <c r="K215" s="2">
        <v>0.76223379629629628</v>
      </c>
    </row>
    <row r="216" spans="1:11" x14ac:dyDescent="0.35">
      <c r="A216" t="s">
        <v>330</v>
      </c>
      <c r="B216" t="s">
        <v>333</v>
      </c>
      <c r="C216" t="str">
        <f t="shared" si="3"/>
        <v>J0040J0002</v>
      </c>
      <c r="D216" t="s">
        <v>332</v>
      </c>
      <c r="E216" t="s">
        <v>14</v>
      </c>
      <c r="F216" t="s">
        <v>12</v>
      </c>
      <c r="G216" s="1">
        <v>42844</v>
      </c>
      <c r="H216" s="2">
        <v>0.76223379629629628</v>
      </c>
      <c r="I216" t="s">
        <v>12</v>
      </c>
      <c r="J216" s="1">
        <v>42845</v>
      </c>
      <c r="K216" s="2">
        <v>0.50262731481481482</v>
      </c>
    </row>
    <row r="217" spans="1:11" x14ac:dyDescent="0.35">
      <c r="A217" t="s">
        <v>334</v>
      </c>
      <c r="B217" t="s">
        <v>335</v>
      </c>
      <c r="C217" t="str">
        <f t="shared" si="3"/>
        <v>JPCHSJCH01</v>
      </c>
      <c r="D217" t="s">
        <v>10</v>
      </c>
      <c r="E217" t="s">
        <v>11</v>
      </c>
      <c r="F217" t="s">
        <v>12</v>
      </c>
      <c r="G217" s="1">
        <v>42844</v>
      </c>
      <c r="H217" s="2">
        <v>0.76166666666666671</v>
      </c>
      <c r="I217" t="s">
        <v>12</v>
      </c>
      <c r="J217" s="1">
        <v>42844</v>
      </c>
      <c r="K217" s="2">
        <v>0.76166666666666671</v>
      </c>
    </row>
    <row r="218" spans="1:11" x14ac:dyDescent="0.35">
      <c r="A218" t="s">
        <v>334</v>
      </c>
      <c r="B218" t="s">
        <v>336</v>
      </c>
      <c r="C218" t="str">
        <f t="shared" si="3"/>
        <v>JPCHSJCH02</v>
      </c>
      <c r="D218" t="s">
        <v>10</v>
      </c>
      <c r="E218" t="s">
        <v>14</v>
      </c>
      <c r="F218" t="s">
        <v>12</v>
      </c>
      <c r="G218" s="1">
        <v>42844</v>
      </c>
      <c r="H218" s="2">
        <v>0.76166666666666671</v>
      </c>
      <c r="I218" t="s">
        <v>12</v>
      </c>
      <c r="J218" s="1">
        <v>42844</v>
      </c>
      <c r="K218" s="2">
        <v>0.76166666666666671</v>
      </c>
    </row>
    <row r="219" spans="1:11" x14ac:dyDescent="0.35">
      <c r="A219" t="s">
        <v>337</v>
      </c>
      <c r="B219" t="s">
        <v>338</v>
      </c>
      <c r="C219" t="str">
        <f t="shared" si="3"/>
        <v>JPHMCHMC01</v>
      </c>
      <c r="D219" t="s">
        <v>339</v>
      </c>
      <c r="E219" t="s">
        <v>11</v>
      </c>
      <c r="F219" t="s">
        <v>12</v>
      </c>
      <c r="G219" s="1">
        <v>42844</v>
      </c>
      <c r="H219" s="2">
        <v>0.76166666666666671</v>
      </c>
      <c r="I219" t="s">
        <v>12</v>
      </c>
      <c r="J219" s="1">
        <v>42844</v>
      </c>
      <c r="K219" s="2">
        <v>0.76166666666666671</v>
      </c>
    </row>
    <row r="220" spans="1:11" x14ac:dyDescent="0.35">
      <c r="A220" t="s">
        <v>337</v>
      </c>
      <c r="B220" t="s">
        <v>340</v>
      </c>
      <c r="C220" t="str">
        <f t="shared" si="3"/>
        <v>JPHMCHMC02</v>
      </c>
      <c r="D220" t="s">
        <v>339</v>
      </c>
      <c r="E220" t="s">
        <v>14</v>
      </c>
      <c r="F220" t="s">
        <v>12</v>
      </c>
      <c r="G220" s="1">
        <v>42844</v>
      </c>
      <c r="H220" s="2">
        <v>0.76166666666666671</v>
      </c>
      <c r="I220" t="s">
        <v>12</v>
      </c>
      <c r="J220" s="1">
        <v>42844</v>
      </c>
      <c r="K220" s="2">
        <v>0.76166666666666671</v>
      </c>
    </row>
    <row r="221" spans="1:11" x14ac:dyDescent="0.35">
      <c r="A221" t="s">
        <v>341</v>
      </c>
      <c r="B221" t="s">
        <v>342</v>
      </c>
      <c r="C221" t="str">
        <f t="shared" si="3"/>
        <v>JPINSINS01</v>
      </c>
      <c r="D221" t="s">
        <v>343</v>
      </c>
      <c r="E221" t="s">
        <v>11</v>
      </c>
      <c r="F221" t="s">
        <v>12</v>
      </c>
      <c r="G221" s="1">
        <v>42844</v>
      </c>
      <c r="H221" s="2">
        <v>0.76166666666666671</v>
      </c>
      <c r="I221" t="s">
        <v>12</v>
      </c>
      <c r="J221" s="1">
        <v>42844</v>
      </c>
      <c r="K221" s="2">
        <v>0.76166666666666671</v>
      </c>
    </row>
    <row r="222" spans="1:11" x14ac:dyDescent="0.35">
      <c r="A222" t="s">
        <v>341</v>
      </c>
      <c r="B222" t="s">
        <v>344</v>
      </c>
      <c r="C222" t="str">
        <f t="shared" si="3"/>
        <v>JPINSINS02</v>
      </c>
      <c r="D222" t="s">
        <v>343</v>
      </c>
      <c r="E222" t="s">
        <v>14</v>
      </c>
      <c r="F222" t="s">
        <v>12</v>
      </c>
      <c r="G222" s="1">
        <v>42844</v>
      </c>
      <c r="H222" s="2">
        <v>0.76166666666666671</v>
      </c>
      <c r="I222" t="s">
        <v>12</v>
      </c>
      <c r="J222" s="1">
        <v>42844</v>
      </c>
      <c r="K222" s="2">
        <v>0.76166666666666671</v>
      </c>
    </row>
    <row r="223" spans="1:11" x14ac:dyDescent="0.35">
      <c r="A223" t="s">
        <v>345</v>
      </c>
      <c r="B223" t="s">
        <v>346</v>
      </c>
      <c r="C223" t="str">
        <f t="shared" si="3"/>
        <v>JPLGVLGV01</v>
      </c>
      <c r="D223" t="s">
        <v>347</v>
      </c>
      <c r="E223" t="s">
        <v>11</v>
      </c>
      <c r="F223" t="s">
        <v>12</v>
      </c>
      <c r="G223" s="1">
        <v>42844</v>
      </c>
      <c r="H223" s="2">
        <v>0.76166666666666671</v>
      </c>
      <c r="I223" t="s">
        <v>12</v>
      </c>
      <c r="J223" s="1">
        <v>42844</v>
      </c>
      <c r="K223" s="2">
        <v>0.76166666666666671</v>
      </c>
    </row>
    <row r="224" spans="1:11" x14ac:dyDescent="0.35">
      <c r="A224" t="s">
        <v>345</v>
      </c>
      <c r="B224" t="s">
        <v>348</v>
      </c>
      <c r="C224" t="str">
        <f t="shared" si="3"/>
        <v>JPLGVLGV02</v>
      </c>
      <c r="D224" t="s">
        <v>347</v>
      </c>
      <c r="E224" t="s">
        <v>14</v>
      </c>
      <c r="F224" t="s">
        <v>12</v>
      </c>
      <c r="G224" s="1">
        <v>42844</v>
      </c>
      <c r="H224" s="2">
        <v>0.76166666666666671</v>
      </c>
      <c r="I224" t="s">
        <v>12</v>
      </c>
      <c r="J224" s="1">
        <v>42844</v>
      </c>
      <c r="K224" s="2">
        <v>0.76166666666666671</v>
      </c>
    </row>
    <row r="225" spans="1:11" x14ac:dyDescent="0.35">
      <c r="A225" t="s">
        <v>349</v>
      </c>
      <c r="B225" t="s">
        <v>349</v>
      </c>
      <c r="C225" t="str">
        <f t="shared" si="3"/>
        <v>JPMKPJPMKP</v>
      </c>
      <c r="D225" t="s">
        <v>18</v>
      </c>
      <c r="E225" t="s">
        <v>19</v>
      </c>
      <c r="F225" t="s">
        <v>12</v>
      </c>
      <c r="G225" s="1">
        <v>42844</v>
      </c>
      <c r="H225" s="2">
        <v>0.76166666666666671</v>
      </c>
      <c r="I225" t="s">
        <v>12</v>
      </c>
      <c r="J225" s="1">
        <v>42844</v>
      </c>
      <c r="K225" s="2">
        <v>0.76166666666666671</v>
      </c>
    </row>
    <row r="226" spans="1:11" x14ac:dyDescent="0.35">
      <c r="A226" t="s">
        <v>350</v>
      </c>
      <c r="B226" t="s">
        <v>351</v>
      </c>
      <c r="C226" t="str">
        <f t="shared" si="3"/>
        <v>JPPSVJP001</v>
      </c>
      <c r="D226" t="s">
        <v>119</v>
      </c>
      <c r="E226" t="s">
        <v>16</v>
      </c>
      <c r="F226" t="s">
        <v>12</v>
      </c>
      <c r="G226" s="1">
        <v>42844</v>
      </c>
      <c r="H226" s="2">
        <v>0.76166666666666671</v>
      </c>
      <c r="I226" t="s">
        <v>12</v>
      </c>
      <c r="J226" s="1">
        <v>42844</v>
      </c>
      <c r="K226" s="2">
        <v>0.76166666666666671</v>
      </c>
    </row>
    <row r="227" spans="1:11" x14ac:dyDescent="0.35">
      <c r="A227" t="s">
        <v>350</v>
      </c>
      <c r="B227" t="s">
        <v>352</v>
      </c>
      <c r="C227" t="str">
        <f t="shared" si="3"/>
        <v>JPPSVJP002</v>
      </c>
      <c r="D227" t="s">
        <v>121</v>
      </c>
      <c r="E227" t="s">
        <v>16</v>
      </c>
      <c r="F227" t="s">
        <v>12</v>
      </c>
      <c r="G227" s="1">
        <v>42844</v>
      </c>
      <c r="H227" s="2">
        <v>0.76166666666666671</v>
      </c>
      <c r="I227" t="s">
        <v>12</v>
      </c>
      <c r="J227" s="1">
        <v>42844</v>
      </c>
      <c r="K227" s="2">
        <v>0.76166666666666671</v>
      </c>
    </row>
    <row r="228" spans="1:11" x14ac:dyDescent="0.35">
      <c r="A228" t="s">
        <v>350</v>
      </c>
      <c r="B228" t="s">
        <v>353</v>
      </c>
      <c r="C228" t="str">
        <f t="shared" si="3"/>
        <v>JPPSVJP003</v>
      </c>
      <c r="D228" t="s">
        <v>123</v>
      </c>
      <c r="E228" t="s">
        <v>16</v>
      </c>
      <c r="F228" t="s">
        <v>12</v>
      </c>
      <c r="G228" s="1">
        <v>42844</v>
      </c>
      <c r="H228" s="2">
        <v>0.76166666666666671</v>
      </c>
      <c r="I228" t="s">
        <v>12</v>
      </c>
      <c r="J228" s="1">
        <v>42844</v>
      </c>
      <c r="K228" s="2">
        <v>0.76166666666666671</v>
      </c>
    </row>
    <row r="229" spans="1:11" x14ac:dyDescent="0.35">
      <c r="A229" t="s">
        <v>350</v>
      </c>
      <c r="B229" t="s">
        <v>354</v>
      </c>
      <c r="C229" t="str">
        <f t="shared" si="3"/>
        <v>JPPSVJP004</v>
      </c>
      <c r="D229" t="s">
        <v>125</v>
      </c>
      <c r="E229" t="s">
        <v>16</v>
      </c>
      <c r="F229" t="s">
        <v>12</v>
      </c>
      <c r="G229" s="1">
        <v>42844</v>
      </c>
      <c r="H229" s="2">
        <v>0.76166666666666671</v>
      </c>
      <c r="I229" t="s">
        <v>12</v>
      </c>
      <c r="J229" s="1">
        <v>42844</v>
      </c>
      <c r="K229" s="2">
        <v>0.76166666666666671</v>
      </c>
    </row>
    <row r="230" spans="1:11" x14ac:dyDescent="0.35">
      <c r="A230" t="s">
        <v>350</v>
      </c>
      <c r="B230" t="s">
        <v>355</v>
      </c>
      <c r="C230" t="str">
        <f t="shared" si="3"/>
        <v>JPPSVJP005</v>
      </c>
      <c r="D230" t="s">
        <v>127</v>
      </c>
      <c r="E230" t="s">
        <v>16</v>
      </c>
      <c r="F230" t="s">
        <v>12</v>
      </c>
      <c r="G230" s="1">
        <v>42844</v>
      </c>
      <c r="H230" s="2">
        <v>0.76166666666666671</v>
      </c>
      <c r="I230" t="s">
        <v>12</v>
      </c>
      <c r="J230" s="1">
        <v>42844</v>
      </c>
      <c r="K230" s="2">
        <v>0.76166666666666671</v>
      </c>
    </row>
    <row r="231" spans="1:11" x14ac:dyDescent="0.35">
      <c r="A231" t="s">
        <v>350</v>
      </c>
      <c r="B231" t="s">
        <v>356</v>
      </c>
      <c r="C231" t="str">
        <f t="shared" si="3"/>
        <v>JPPSVJP006</v>
      </c>
      <c r="D231" t="s">
        <v>119</v>
      </c>
      <c r="E231" t="s">
        <v>16</v>
      </c>
      <c r="F231" t="s">
        <v>12</v>
      </c>
      <c r="G231" s="1">
        <v>42844</v>
      </c>
      <c r="H231" s="2">
        <v>0.76166666666666671</v>
      </c>
      <c r="I231" t="s">
        <v>12</v>
      </c>
      <c r="J231" s="1">
        <v>42844</v>
      </c>
      <c r="K231" s="2">
        <v>0.76166666666666671</v>
      </c>
    </row>
    <row r="232" spans="1:11" x14ac:dyDescent="0.35">
      <c r="A232" t="s">
        <v>350</v>
      </c>
      <c r="B232" t="s">
        <v>357</v>
      </c>
      <c r="C232" t="str">
        <f t="shared" si="3"/>
        <v>JPPSVJP007</v>
      </c>
      <c r="D232" t="s">
        <v>119</v>
      </c>
      <c r="E232" t="s">
        <v>16</v>
      </c>
      <c r="F232" t="s">
        <v>12</v>
      </c>
      <c r="G232" s="1">
        <v>42844</v>
      </c>
      <c r="H232" s="2">
        <v>0.76166666666666671</v>
      </c>
      <c r="I232" t="s">
        <v>12</v>
      </c>
      <c r="J232" s="1">
        <v>42844</v>
      </c>
      <c r="K232" s="2">
        <v>0.76166666666666671</v>
      </c>
    </row>
    <row r="233" spans="1:11" x14ac:dyDescent="0.35">
      <c r="A233" t="s">
        <v>350</v>
      </c>
      <c r="B233" t="s">
        <v>358</v>
      </c>
      <c r="C233" t="str">
        <f t="shared" si="3"/>
        <v>JPPSVJP008</v>
      </c>
      <c r="D233" t="s">
        <v>131</v>
      </c>
      <c r="E233" t="s">
        <v>16</v>
      </c>
      <c r="F233" t="s">
        <v>12</v>
      </c>
      <c r="G233" s="1">
        <v>42844</v>
      </c>
      <c r="H233" s="2">
        <v>0.76166666666666671</v>
      </c>
      <c r="I233" t="s">
        <v>12</v>
      </c>
      <c r="J233" s="1">
        <v>42844</v>
      </c>
      <c r="K233" s="2">
        <v>0.76166666666666671</v>
      </c>
    </row>
    <row r="234" spans="1:11" x14ac:dyDescent="0.35">
      <c r="A234" t="s">
        <v>350</v>
      </c>
      <c r="B234" t="s">
        <v>359</v>
      </c>
      <c r="C234" t="str">
        <f t="shared" si="3"/>
        <v>JPPSVJP009</v>
      </c>
      <c r="D234" t="s">
        <v>133</v>
      </c>
      <c r="E234" t="s">
        <v>16</v>
      </c>
      <c r="F234" t="s">
        <v>12</v>
      </c>
      <c r="G234" s="1">
        <v>42844</v>
      </c>
      <c r="H234" s="2">
        <v>0.76166666666666671</v>
      </c>
      <c r="I234" t="s">
        <v>12</v>
      </c>
      <c r="J234" s="1">
        <v>42844</v>
      </c>
      <c r="K234" s="2">
        <v>0.76166666666666671</v>
      </c>
    </row>
    <row r="235" spans="1:11" x14ac:dyDescent="0.35">
      <c r="A235" t="s">
        <v>350</v>
      </c>
      <c r="B235" t="s">
        <v>360</v>
      </c>
      <c r="C235" t="str">
        <f t="shared" si="3"/>
        <v>JPPSVJP010</v>
      </c>
      <c r="D235" t="s">
        <v>135</v>
      </c>
      <c r="E235" t="s">
        <v>16</v>
      </c>
      <c r="F235" t="s">
        <v>12</v>
      </c>
      <c r="G235" s="1">
        <v>42844</v>
      </c>
      <c r="H235" s="2">
        <v>0.76166666666666671</v>
      </c>
      <c r="I235" t="s">
        <v>12</v>
      </c>
      <c r="J235" s="1">
        <v>42844</v>
      </c>
      <c r="K235" s="2">
        <v>0.76166666666666671</v>
      </c>
    </row>
    <row r="236" spans="1:11" x14ac:dyDescent="0.35">
      <c r="A236" t="s">
        <v>350</v>
      </c>
      <c r="B236" t="s">
        <v>361</v>
      </c>
      <c r="C236" t="str">
        <f t="shared" si="3"/>
        <v>JPPSVJP011</v>
      </c>
      <c r="D236" t="s">
        <v>137</v>
      </c>
      <c r="E236" t="s">
        <v>138</v>
      </c>
      <c r="F236" t="s">
        <v>12</v>
      </c>
      <c r="G236" s="1">
        <v>42844</v>
      </c>
      <c r="H236" s="2">
        <v>0.76166666666666671</v>
      </c>
      <c r="I236" t="s">
        <v>12</v>
      </c>
      <c r="J236" s="1">
        <v>42844</v>
      </c>
      <c r="K236" s="2">
        <v>0.76166666666666671</v>
      </c>
    </row>
    <row r="237" spans="1:11" x14ac:dyDescent="0.35">
      <c r="A237" t="s">
        <v>362</v>
      </c>
      <c r="B237" t="s">
        <v>363</v>
      </c>
      <c r="C237" t="str">
        <f t="shared" si="3"/>
        <v>JPPTBPTB01</v>
      </c>
      <c r="D237" t="s">
        <v>364</v>
      </c>
      <c r="E237" t="s">
        <v>11</v>
      </c>
      <c r="F237" t="s">
        <v>12</v>
      </c>
      <c r="G237" s="1">
        <v>42844</v>
      </c>
      <c r="H237" s="2">
        <v>0.76166666666666671</v>
      </c>
      <c r="I237" t="s">
        <v>12</v>
      </c>
      <c r="J237" s="1">
        <v>42844</v>
      </c>
      <c r="K237" s="2">
        <v>0.76166666666666671</v>
      </c>
    </row>
    <row r="238" spans="1:11" x14ac:dyDescent="0.35">
      <c r="A238" t="s">
        <v>362</v>
      </c>
      <c r="B238" t="s">
        <v>365</v>
      </c>
      <c r="C238" t="str">
        <f t="shared" si="3"/>
        <v>JPPTBPTB02</v>
      </c>
      <c r="D238" t="s">
        <v>364</v>
      </c>
      <c r="E238" t="s">
        <v>14</v>
      </c>
      <c r="F238" t="s">
        <v>12</v>
      </c>
      <c r="G238" s="1">
        <v>42844</v>
      </c>
      <c r="H238" s="2">
        <v>0.76166666666666671</v>
      </c>
      <c r="I238" t="s">
        <v>12</v>
      </c>
      <c r="J238" s="1">
        <v>42844</v>
      </c>
      <c r="K238" s="2">
        <v>0.76166666666666671</v>
      </c>
    </row>
    <row r="239" spans="1:11" x14ac:dyDescent="0.35">
      <c r="A239" t="s">
        <v>366</v>
      </c>
      <c r="B239" t="s">
        <v>367</v>
      </c>
      <c r="C239" t="str">
        <f t="shared" si="3"/>
        <v>JPSHRJSH01</v>
      </c>
      <c r="D239" t="s">
        <v>77</v>
      </c>
      <c r="E239" t="s">
        <v>11</v>
      </c>
      <c r="F239" t="s">
        <v>12</v>
      </c>
      <c r="G239" s="1">
        <v>42844</v>
      </c>
      <c r="H239" s="2">
        <v>0.76166666666666671</v>
      </c>
      <c r="I239" t="s">
        <v>12</v>
      </c>
      <c r="J239" s="1">
        <v>42844</v>
      </c>
      <c r="K239" s="2">
        <v>0.8966319444444445</v>
      </c>
    </row>
    <row r="240" spans="1:11" x14ac:dyDescent="0.35">
      <c r="A240" t="s">
        <v>366</v>
      </c>
      <c r="B240" t="s">
        <v>368</v>
      </c>
      <c r="C240" t="str">
        <f t="shared" si="3"/>
        <v>JPSHRJSH02</v>
      </c>
      <c r="D240" t="s">
        <v>77</v>
      </c>
      <c r="E240" t="s">
        <v>14</v>
      </c>
      <c r="F240" t="s">
        <v>12</v>
      </c>
      <c r="G240" s="1">
        <v>42844</v>
      </c>
      <c r="H240" s="2">
        <v>0.76166666666666671</v>
      </c>
      <c r="I240" t="s">
        <v>12</v>
      </c>
      <c r="J240" s="1">
        <v>42844</v>
      </c>
      <c r="K240" s="2">
        <v>0.8966319444444445</v>
      </c>
    </row>
    <row r="241" spans="1:11" x14ac:dyDescent="0.35">
      <c r="A241" t="s">
        <v>369</v>
      </c>
      <c r="B241" t="s">
        <v>370</v>
      </c>
      <c r="C241" t="str">
        <f t="shared" si="3"/>
        <v>JPSHTSHT01</v>
      </c>
      <c r="D241" t="s">
        <v>371</v>
      </c>
      <c r="E241" t="s">
        <v>11</v>
      </c>
      <c r="F241" t="s">
        <v>12</v>
      </c>
      <c r="G241" s="1">
        <v>42844</v>
      </c>
      <c r="H241" s="2">
        <v>0.76166666666666671</v>
      </c>
      <c r="I241" t="s">
        <v>12</v>
      </c>
      <c r="J241" s="1">
        <v>42844</v>
      </c>
      <c r="K241" s="2">
        <v>0.76166666666666671</v>
      </c>
    </row>
    <row r="242" spans="1:11" x14ac:dyDescent="0.35">
      <c r="A242" t="s">
        <v>369</v>
      </c>
      <c r="B242" t="s">
        <v>372</v>
      </c>
      <c r="C242" t="str">
        <f t="shared" si="3"/>
        <v>JPSHTSHT02</v>
      </c>
      <c r="D242" t="s">
        <v>371</v>
      </c>
      <c r="E242" t="s">
        <v>14</v>
      </c>
      <c r="F242" t="s">
        <v>12</v>
      </c>
      <c r="G242" s="1">
        <v>42844</v>
      </c>
      <c r="H242" s="2">
        <v>0.76166666666666671</v>
      </c>
      <c r="I242" t="s">
        <v>12</v>
      </c>
      <c r="J242" s="1">
        <v>42844</v>
      </c>
      <c r="K242" s="2">
        <v>0.76166666666666671</v>
      </c>
    </row>
    <row r="243" spans="1:11" x14ac:dyDescent="0.35">
      <c r="A243" t="s">
        <v>373</v>
      </c>
      <c r="B243" t="s">
        <v>374</v>
      </c>
      <c r="C243" t="str">
        <f t="shared" si="3"/>
        <v>JPSPPSPP01</v>
      </c>
      <c r="D243" t="s">
        <v>375</v>
      </c>
      <c r="E243" t="s">
        <v>11</v>
      </c>
      <c r="F243" t="s">
        <v>12</v>
      </c>
      <c r="G243" s="1">
        <v>42844</v>
      </c>
      <c r="H243" s="2">
        <v>0.76166666666666671</v>
      </c>
      <c r="I243" t="s">
        <v>12</v>
      </c>
      <c r="J243" s="1">
        <v>42844</v>
      </c>
      <c r="K243" s="2">
        <v>0.76166666666666671</v>
      </c>
    </row>
    <row r="244" spans="1:11" x14ac:dyDescent="0.35">
      <c r="A244" t="s">
        <v>373</v>
      </c>
      <c r="B244" t="s">
        <v>376</v>
      </c>
      <c r="C244" t="str">
        <f t="shared" si="3"/>
        <v>JPSPPSPP02</v>
      </c>
      <c r="D244" t="s">
        <v>375</v>
      </c>
      <c r="E244" t="s">
        <v>14</v>
      </c>
      <c r="F244" t="s">
        <v>12</v>
      </c>
      <c r="G244" s="1">
        <v>42844</v>
      </c>
      <c r="H244" s="2">
        <v>0.76166666666666671</v>
      </c>
      <c r="I244" t="s">
        <v>12</v>
      </c>
      <c r="J244" s="1">
        <v>42844</v>
      </c>
      <c r="K244" s="2">
        <v>0.76166666666666671</v>
      </c>
    </row>
    <row r="245" spans="1:11" x14ac:dyDescent="0.35">
      <c r="A245" t="s">
        <v>377</v>
      </c>
      <c r="B245" t="s">
        <v>378</v>
      </c>
      <c r="C245" t="str">
        <f t="shared" si="3"/>
        <v>MB04KB04K1</v>
      </c>
      <c r="D245" t="s">
        <v>379</v>
      </c>
      <c r="E245" t="s">
        <v>380</v>
      </c>
      <c r="F245" t="s">
        <v>12</v>
      </c>
      <c r="G245" s="1">
        <v>42947</v>
      </c>
      <c r="H245" s="2">
        <v>0.38050925925925921</v>
      </c>
      <c r="I245" t="s">
        <v>12</v>
      </c>
      <c r="J245" s="1">
        <v>42947</v>
      </c>
      <c r="K245" s="2">
        <v>0.38050925925925921</v>
      </c>
    </row>
    <row r="246" spans="1:11" x14ac:dyDescent="0.35">
      <c r="A246" t="s">
        <v>377</v>
      </c>
      <c r="B246" t="s">
        <v>381</v>
      </c>
      <c r="C246" t="str">
        <f t="shared" si="3"/>
        <v>MB04KB04K2</v>
      </c>
      <c r="D246" t="s">
        <v>379</v>
      </c>
      <c r="E246" t="s">
        <v>380</v>
      </c>
      <c r="F246" t="s">
        <v>12</v>
      </c>
      <c r="G246" s="1">
        <v>42947</v>
      </c>
      <c r="H246" s="2">
        <v>0.38050925925925921</v>
      </c>
      <c r="I246" t="s">
        <v>12</v>
      </c>
      <c r="J246" s="1">
        <v>42947</v>
      </c>
      <c r="K246" s="2">
        <v>0.38050925925925921</v>
      </c>
    </row>
    <row r="247" spans="1:11" x14ac:dyDescent="0.35">
      <c r="A247" t="s">
        <v>377</v>
      </c>
      <c r="B247" t="s">
        <v>382</v>
      </c>
      <c r="C247" t="str">
        <f t="shared" si="3"/>
        <v>MB04KB04K3</v>
      </c>
      <c r="D247" t="s">
        <v>280</v>
      </c>
      <c r="E247" t="s">
        <v>14</v>
      </c>
      <c r="F247" t="s">
        <v>12</v>
      </c>
      <c r="G247" s="1">
        <v>42947</v>
      </c>
      <c r="H247" s="2">
        <v>0.38050925925925921</v>
      </c>
      <c r="I247" t="s">
        <v>12</v>
      </c>
      <c r="J247" s="1">
        <v>42947</v>
      </c>
      <c r="K247" s="2">
        <v>0.38050925925925921</v>
      </c>
    </row>
    <row r="248" spans="1:11" x14ac:dyDescent="0.35">
      <c r="A248" t="s">
        <v>377</v>
      </c>
      <c r="B248" t="s">
        <v>383</v>
      </c>
      <c r="C248" t="str">
        <f t="shared" si="3"/>
        <v>MB04KB04K4</v>
      </c>
      <c r="D248" t="s">
        <v>280</v>
      </c>
      <c r="E248" t="s">
        <v>14</v>
      </c>
      <c r="F248" t="s">
        <v>12</v>
      </c>
      <c r="G248" s="1">
        <v>42947</v>
      </c>
      <c r="H248" s="2">
        <v>0.38050925925925921</v>
      </c>
      <c r="I248" t="s">
        <v>12</v>
      </c>
      <c r="J248" s="1">
        <v>42947</v>
      </c>
      <c r="K248" s="2">
        <v>0.38050925925925921</v>
      </c>
    </row>
    <row r="249" spans="1:11" x14ac:dyDescent="0.35">
      <c r="A249" t="s">
        <v>377</v>
      </c>
      <c r="B249" t="s">
        <v>384</v>
      </c>
      <c r="C249" t="str">
        <f t="shared" si="3"/>
        <v>MB04KB04K5</v>
      </c>
      <c r="D249" t="s">
        <v>280</v>
      </c>
      <c r="E249" t="s">
        <v>14</v>
      </c>
      <c r="F249" t="s">
        <v>12</v>
      </c>
      <c r="G249" s="1">
        <v>42947</v>
      </c>
      <c r="H249" s="2">
        <v>0.38050925925925921</v>
      </c>
      <c r="I249" t="s">
        <v>12</v>
      </c>
      <c r="J249" s="1">
        <v>42947</v>
      </c>
      <c r="K249" s="2">
        <v>0.38050925925925921</v>
      </c>
    </row>
    <row r="250" spans="1:11" x14ac:dyDescent="0.35">
      <c r="A250" t="s">
        <v>377</v>
      </c>
      <c r="B250" t="s">
        <v>385</v>
      </c>
      <c r="C250" t="str">
        <f t="shared" si="3"/>
        <v>MB04KB04K6</v>
      </c>
      <c r="D250" t="s">
        <v>280</v>
      </c>
      <c r="E250" t="s">
        <v>14</v>
      </c>
      <c r="F250" t="s">
        <v>12</v>
      </c>
      <c r="G250" s="1">
        <v>42947</v>
      </c>
      <c r="H250" s="2">
        <v>0.38050925925925921</v>
      </c>
      <c r="I250" t="s">
        <v>12</v>
      </c>
      <c r="J250" s="1">
        <v>42947</v>
      </c>
      <c r="K250" s="2">
        <v>0.38050925925925921</v>
      </c>
    </row>
    <row r="251" spans="1:11" x14ac:dyDescent="0.35">
      <c r="A251" t="s">
        <v>377</v>
      </c>
      <c r="B251" t="s">
        <v>386</v>
      </c>
      <c r="C251" t="str">
        <f t="shared" si="3"/>
        <v>MB04KB04K7</v>
      </c>
      <c r="D251" t="s">
        <v>280</v>
      </c>
      <c r="E251" t="s">
        <v>14</v>
      </c>
      <c r="F251" t="s">
        <v>12</v>
      </c>
      <c r="G251" s="1">
        <v>42947</v>
      </c>
      <c r="H251" s="2">
        <v>0.38050925925925921</v>
      </c>
      <c r="I251" t="s">
        <v>12</v>
      </c>
      <c r="J251" s="1">
        <v>42947</v>
      </c>
      <c r="K251" s="2">
        <v>0.38050925925925921</v>
      </c>
    </row>
    <row r="252" spans="1:11" x14ac:dyDescent="0.35">
      <c r="A252" t="s">
        <v>387</v>
      </c>
      <c r="B252" t="s">
        <v>388</v>
      </c>
      <c r="C252" t="str">
        <f t="shared" si="3"/>
        <v>MB0C1B0C11</v>
      </c>
      <c r="D252" t="s">
        <v>389</v>
      </c>
      <c r="E252" t="s">
        <v>380</v>
      </c>
      <c r="F252" t="s">
        <v>12</v>
      </c>
      <c r="G252" s="1">
        <v>42947</v>
      </c>
      <c r="H252" s="2">
        <v>0.37864583333333335</v>
      </c>
      <c r="I252" t="s">
        <v>12</v>
      </c>
      <c r="J252" s="1">
        <v>42947</v>
      </c>
      <c r="K252" s="2">
        <v>0.37864583333333335</v>
      </c>
    </row>
    <row r="253" spans="1:11" x14ac:dyDescent="0.35">
      <c r="A253" t="s">
        <v>387</v>
      </c>
      <c r="B253" t="s">
        <v>390</v>
      </c>
      <c r="C253" t="str">
        <f t="shared" si="3"/>
        <v>MB0C1B0C12</v>
      </c>
      <c r="D253" t="s">
        <v>389</v>
      </c>
      <c r="E253" t="s">
        <v>380</v>
      </c>
      <c r="F253" t="s">
        <v>12</v>
      </c>
      <c r="G253" s="1">
        <v>42947</v>
      </c>
      <c r="H253" s="2">
        <v>0.37864583333333335</v>
      </c>
      <c r="I253" t="s">
        <v>12</v>
      </c>
      <c r="J253" s="1">
        <v>42947</v>
      </c>
      <c r="K253" s="2">
        <v>0.37864583333333335</v>
      </c>
    </row>
    <row r="254" spans="1:11" x14ac:dyDescent="0.35">
      <c r="A254" t="s">
        <v>387</v>
      </c>
      <c r="B254" t="s">
        <v>391</v>
      </c>
      <c r="C254" t="str">
        <f t="shared" si="3"/>
        <v>MB0C1B0C13</v>
      </c>
      <c r="D254" t="s">
        <v>280</v>
      </c>
      <c r="E254" t="s">
        <v>14</v>
      </c>
      <c r="F254" t="s">
        <v>12</v>
      </c>
      <c r="G254" s="1">
        <v>42947</v>
      </c>
      <c r="H254" s="2">
        <v>0.3792476851851852</v>
      </c>
      <c r="I254" t="s">
        <v>12</v>
      </c>
      <c r="J254" s="1">
        <v>42947</v>
      </c>
      <c r="K254" s="2">
        <v>0.3792476851851852</v>
      </c>
    </row>
    <row r="255" spans="1:11" x14ac:dyDescent="0.35">
      <c r="A255" t="s">
        <v>387</v>
      </c>
      <c r="B255" t="s">
        <v>392</v>
      </c>
      <c r="C255" t="str">
        <f t="shared" si="3"/>
        <v>MB0C1B0C14</v>
      </c>
      <c r="D255" t="s">
        <v>280</v>
      </c>
      <c r="E255" t="s">
        <v>14</v>
      </c>
      <c r="F255" t="s">
        <v>12</v>
      </c>
      <c r="G255" s="1">
        <v>42947</v>
      </c>
      <c r="H255" s="2">
        <v>0.3792476851851852</v>
      </c>
      <c r="I255" t="s">
        <v>12</v>
      </c>
      <c r="J255" s="1">
        <v>42947</v>
      </c>
      <c r="K255" s="2">
        <v>0.3792476851851852</v>
      </c>
    </row>
    <row r="256" spans="1:11" x14ac:dyDescent="0.35">
      <c r="A256" t="s">
        <v>387</v>
      </c>
      <c r="B256" t="s">
        <v>393</v>
      </c>
      <c r="C256" t="str">
        <f t="shared" si="3"/>
        <v>MB0C1B0C15</v>
      </c>
      <c r="D256" t="s">
        <v>280</v>
      </c>
      <c r="E256" t="s">
        <v>14</v>
      </c>
      <c r="F256" t="s">
        <v>12</v>
      </c>
      <c r="G256" s="1">
        <v>42947</v>
      </c>
      <c r="H256" s="2">
        <v>0.3792476851851852</v>
      </c>
      <c r="I256" t="s">
        <v>12</v>
      </c>
      <c r="J256" s="1">
        <v>42947</v>
      </c>
      <c r="K256" s="2">
        <v>0.3792476851851852</v>
      </c>
    </row>
    <row r="257" spans="1:11" x14ac:dyDescent="0.35">
      <c r="A257" t="s">
        <v>387</v>
      </c>
      <c r="B257" t="s">
        <v>394</v>
      </c>
      <c r="C257" t="str">
        <f t="shared" si="3"/>
        <v>MB0C1B0C16</v>
      </c>
      <c r="D257" t="s">
        <v>280</v>
      </c>
      <c r="E257" t="s">
        <v>14</v>
      </c>
      <c r="F257" t="s">
        <v>12</v>
      </c>
      <c r="G257" s="1">
        <v>42947</v>
      </c>
      <c r="H257" s="2">
        <v>0.3792476851851852</v>
      </c>
      <c r="I257" t="s">
        <v>12</v>
      </c>
      <c r="J257" s="1">
        <v>42947</v>
      </c>
      <c r="K257" s="2">
        <v>0.3792476851851852</v>
      </c>
    </row>
    <row r="258" spans="1:11" x14ac:dyDescent="0.35">
      <c r="A258" t="s">
        <v>387</v>
      </c>
      <c r="B258" t="s">
        <v>395</v>
      </c>
      <c r="C258" t="str">
        <f t="shared" si="3"/>
        <v>MB0C1B0C17</v>
      </c>
      <c r="D258" t="s">
        <v>280</v>
      </c>
      <c r="E258" t="s">
        <v>14</v>
      </c>
      <c r="F258" t="s">
        <v>12</v>
      </c>
      <c r="G258" s="1">
        <v>42947</v>
      </c>
      <c r="H258" s="2">
        <v>0.3792476851851852</v>
      </c>
      <c r="I258" t="s">
        <v>12</v>
      </c>
      <c r="J258" s="1">
        <v>42947</v>
      </c>
      <c r="K258" s="2">
        <v>0.3792476851851852</v>
      </c>
    </row>
    <row r="259" spans="1:11" x14ac:dyDescent="0.35">
      <c r="A259" t="s">
        <v>396</v>
      </c>
      <c r="B259" t="s">
        <v>397</v>
      </c>
      <c r="C259" t="str">
        <f t="shared" ref="C259:C322" si="4">A259&amp;B259</f>
        <v>MB0FSB0FS1</v>
      </c>
      <c r="D259" t="s">
        <v>398</v>
      </c>
      <c r="E259" t="s">
        <v>380</v>
      </c>
      <c r="F259" t="s">
        <v>12</v>
      </c>
      <c r="G259" s="1">
        <v>42947</v>
      </c>
      <c r="H259" s="2">
        <v>0.37961805555555556</v>
      </c>
      <c r="I259" t="s">
        <v>12</v>
      </c>
      <c r="J259" s="1">
        <v>42947</v>
      </c>
      <c r="K259" s="2">
        <v>0.37961805555555556</v>
      </c>
    </row>
    <row r="260" spans="1:11" x14ac:dyDescent="0.35">
      <c r="A260" t="s">
        <v>396</v>
      </c>
      <c r="B260" t="s">
        <v>399</v>
      </c>
      <c r="C260" t="str">
        <f t="shared" si="4"/>
        <v>MB0FSB0FS2</v>
      </c>
      <c r="D260" t="s">
        <v>398</v>
      </c>
      <c r="E260" t="s">
        <v>380</v>
      </c>
      <c r="F260" t="s">
        <v>12</v>
      </c>
      <c r="G260" s="1">
        <v>42947</v>
      </c>
      <c r="H260" s="2">
        <v>0.37961805555555556</v>
      </c>
      <c r="I260" t="s">
        <v>12</v>
      </c>
      <c r="J260" s="1">
        <v>42947</v>
      </c>
      <c r="K260" s="2">
        <v>0.37961805555555556</v>
      </c>
    </row>
    <row r="261" spans="1:11" x14ac:dyDescent="0.35">
      <c r="A261" t="s">
        <v>396</v>
      </c>
      <c r="B261" t="s">
        <v>400</v>
      </c>
      <c r="C261" t="str">
        <f t="shared" si="4"/>
        <v>MB0FSB0FS3</v>
      </c>
      <c r="D261" t="s">
        <v>280</v>
      </c>
      <c r="E261" t="s">
        <v>14</v>
      </c>
      <c r="F261" t="s">
        <v>12</v>
      </c>
      <c r="G261" s="1">
        <v>42947</v>
      </c>
      <c r="H261" s="2">
        <v>0.37961805555555556</v>
      </c>
      <c r="I261" t="s">
        <v>12</v>
      </c>
      <c r="J261" s="1">
        <v>42947</v>
      </c>
      <c r="K261" s="2">
        <v>0.37961805555555556</v>
      </c>
    </row>
    <row r="262" spans="1:11" x14ac:dyDescent="0.35">
      <c r="A262" t="s">
        <v>396</v>
      </c>
      <c r="B262" t="s">
        <v>401</v>
      </c>
      <c r="C262" t="str">
        <f t="shared" si="4"/>
        <v>MB0FSB0FS4</v>
      </c>
      <c r="D262" t="s">
        <v>280</v>
      </c>
      <c r="E262" t="s">
        <v>14</v>
      </c>
      <c r="F262" t="s">
        <v>12</v>
      </c>
      <c r="G262" s="1">
        <v>42947</v>
      </c>
      <c r="H262" s="2">
        <v>0.37961805555555556</v>
      </c>
      <c r="I262" t="s">
        <v>12</v>
      </c>
      <c r="J262" s="1">
        <v>42947</v>
      </c>
      <c r="K262" s="2">
        <v>0.37961805555555556</v>
      </c>
    </row>
    <row r="263" spans="1:11" x14ac:dyDescent="0.35">
      <c r="A263" t="s">
        <v>396</v>
      </c>
      <c r="B263" t="s">
        <v>402</v>
      </c>
      <c r="C263" t="str">
        <f t="shared" si="4"/>
        <v>MB0FSB0FS5</v>
      </c>
      <c r="D263" t="s">
        <v>280</v>
      </c>
      <c r="E263" t="s">
        <v>14</v>
      </c>
      <c r="F263" t="s">
        <v>12</v>
      </c>
      <c r="G263" s="1">
        <v>42947</v>
      </c>
      <c r="H263" s="2">
        <v>0.37961805555555556</v>
      </c>
      <c r="I263" t="s">
        <v>12</v>
      </c>
      <c r="J263" s="1">
        <v>42947</v>
      </c>
      <c r="K263" s="2">
        <v>0.37961805555555556</v>
      </c>
    </row>
    <row r="264" spans="1:11" x14ac:dyDescent="0.35">
      <c r="A264" t="s">
        <v>396</v>
      </c>
      <c r="B264" t="s">
        <v>403</v>
      </c>
      <c r="C264" t="str">
        <f t="shared" si="4"/>
        <v>MB0FSB0FS6</v>
      </c>
      <c r="D264" t="s">
        <v>280</v>
      </c>
      <c r="E264" t="s">
        <v>14</v>
      </c>
      <c r="F264" t="s">
        <v>12</v>
      </c>
      <c r="G264" s="1">
        <v>42947</v>
      </c>
      <c r="H264" s="2">
        <v>0.37961805555555556</v>
      </c>
      <c r="I264" t="s">
        <v>12</v>
      </c>
      <c r="J264" s="1">
        <v>42947</v>
      </c>
      <c r="K264" s="2">
        <v>0.37961805555555556</v>
      </c>
    </row>
    <row r="265" spans="1:11" x14ac:dyDescent="0.35">
      <c r="A265" t="s">
        <v>396</v>
      </c>
      <c r="B265" t="s">
        <v>404</v>
      </c>
      <c r="C265" t="str">
        <f t="shared" si="4"/>
        <v>MB0FSB0FS7</v>
      </c>
      <c r="D265" t="s">
        <v>280</v>
      </c>
      <c r="E265" t="s">
        <v>14</v>
      </c>
      <c r="F265" t="s">
        <v>12</v>
      </c>
      <c r="G265" s="1">
        <v>42947</v>
      </c>
      <c r="H265" s="2">
        <v>0.37961805555555556</v>
      </c>
      <c r="I265" t="s">
        <v>12</v>
      </c>
      <c r="J265" s="1">
        <v>42947</v>
      </c>
      <c r="K265" s="2">
        <v>0.37961805555555556</v>
      </c>
    </row>
    <row r="266" spans="1:11" x14ac:dyDescent="0.35">
      <c r="A266" t="s">
        <v>405</v>
      </c>
      <c r="B266" t="s">
        <v>406</v>
      </c>
      <c r="C266" t="str">
        <f t="shared" si="4"/>
        <v>MB0SSB0SS1</v>
      </c>
      <c r="D266" t="s">
        <v>407</v>
      </c>
      <c r="E266" t="s">
        <v>380</v>
      </c>
      <c r="F266" t="s">
        <v>12</v>
      </c>
      <c r="G266" s="1">
        <v>42947</v>
      </c>
      <c r="H266" s="2">
        <v>0.37961805555555556</v>
      </c>
      <c r="I266" t="s">
        <v>12</v>
      </c>
      <c r="J266" s="1">
        <v>42947</v>
      </c>
      <c r="K266" s="2">
        <v>0.37961805555555556</v>
      </c>
    </row>
    <row r="267" spans="1:11" x14ac:dyDescent="0.35">
      <c r="A267" t="s">
        <v>405</v>
      </c>
      <c r="B267" t="s">
        <v>408</v>
      </c>
      <c r="C267" t="str">
        <f t="shared" si="4"/>
        <v>MB0SSB0SS2</v>
      </c>
      <c r="D267" t="s">
        <v>407</v>
      </c>
      <c r="E267" t="s">
        <v>380</v>
      </c>
      <c r="F267" t="s">
        <v>12</v>
      </c>
      <c r="G267" s="1">
        <v>42947</v>
      </c>
      <c r="H267" s="2">
        <v>0.37961805555555556</v>
      </c>
      <c r="I267" t="s">
        <v>12</v>
      </c>
      <c r="J267" s="1">
        <v>42947</v>
      </c>
      <c r="K267" s="2">
        <v>0.37961805555555556</v>
      </c>
    </row>
    <row r="268" spans="1:11" x14ac:dyDescent="0.35">
      <c r="A268" t="s">
        <v>405</v>
      </c>
      <c r="B268" t="s">
        <v>409</v>
      </c>
      <c r="C268" t="str">
        <f t="shared" si="4"/>
        <v>MB0SSB0SS3</v>
      </c>
      <c r="D268" t="s">
        <v>280</v>
      </c>
      <c r="E268" t="s">
        <v>14</v>
      </c>
      <c r="F268" t="s">
        <v>12</v>
      </c>
      <c r="G268" s="1">
        <v>42947</v>
      </c>
      <c r="H268" s="2">
        <v>0.37961805555555556</v>
      </c>
      <c r="I268" t="s">
        <v>12</v>
      </c>
      <c r="J268" s="1">
        <v>42947</v>
      </c>
      <c r="K268" s="2">
        <v>0.37961805555555556</v>
      </c>
    </row>
    <row r="269" spans="1:11" x14ac:dyDescent="0.35">
      <c r="A269" t="s">
        <v>405</v>
      </c>
      <c r="B269" t="s">
        <v>410</v>
      </c>
      <c r="C269" t="str">
        <f t="shared" si="4"/>
        <v>MB0SSB0SS4</v>
      </c>
      <c r="D269" t="s">
        <v>280</v>
      </c>
      <c r="E269" t="s">
        <v>14</v>
      </c>
      <c r="F269" t="s">
        <v>12</v>
      </c>
      <c r="G269" s="1">
        <v>42947</v>
      </c>
      <c r="H269" s="2">
        <v>0.37961805555555556</v>
      </c>
      <c r="I269" t="s">
        <v>12</v>
      </c>
      <c r="J269" s="1">
        <v>42947</v>
      </c>
      <c r="K269" s="2">
        <v>0.37961805555555556</v>
      </c>
    </row>
    <row r="270" spans="1:11" x14ac:dyDescent="0.35">
      <c r="A270" t="s">
        <v>405</v>
      </c>
      <c r="B270" t="s">
        <v>411</v>
      </c>
      <c r="C270" t="str">
        <f t="shared" si="4"/>
        <v>MB0SSB0SS5</v>
      </c>
      <c r="D270" t="s">
        <v>280</v>
      </c>
      <c r="E270" t="s">
        <v>14</v>
      </c>
      <c r="F270" t="s">
        <v>12</v>
      </c>
      <c r="G270" s="1">
        <v>42947</v>
      </c>
      <c r="H270" s="2">
        <v>0.37961805555555556</v>
      </c>
      <c r="I270" t="s">
        <v>12</v>
      </c>
      <c r="J270" s="1">
        <v>42947</v>
      </c>
      <c r="K270" s="2">
        <v>0.37961805555555556</v>
      </c>
    </row>
    <row r="271" spans="1:11" x14ac:dyDescent="0.35">
      <c r="A271" t="s">
        <v>405</v>
      </c>
      <c r="B271" t="s">
        <v>412</v>
      </c>
      <c r="C271" t="str">
        <f t="shared" si="4"/>
        <v>MB0SSB0SS6</v>
      </c>
      <c r="D271" t="s">
        <v>280</v>
      </c>
      <c r="E271" t="s">
        <v>14</v>
      </c>
      <c r="F271" t="s">
        <v>12</v>
      </c>
      <c r="G271" s="1">
        <v>42947</v>
      </c>
      <c r="H271" s="2">
        <v>0.37961805555555556</v>
      </c>
      <c r="I271" t="s">
        <v>12</v>
      </c>
      <c r="J271" s="1">
        <v>42947</v>
      </c>
      <c r="K271" s="2">
        <v>0.37961805555555556</v>
      </c>
    </row>
    <row r="272" spans="1:11" x14ac:dyDescent="0.35">
      <c r="A272" t="s">
        <v>405</v>
      </c>
      <c r="B272" t="s">
        <v>413</v>
      </c>
      <c r="C272" t="str">
        <f t="shared" si="4"/>
        <v>MB0SSB0SS7</v>
      </c>
      <c r="D272" t="s">
        <v>280</v>
      </c>
      <c r="E272" t="s">
        <v>14</v>
      </c>
      <c r="F272" t="s">
        <v>12</v>
      </c>
      <c r="G272" s="1">
        <v>42947</v>
      </c>
      <c r="H272" s="2">
        <v>0.37961805555555556</v>
      </c>
      <c r="I272" t="s">
        <v>12</v>
      </c>
      <c r="J272" s="1">
        <v>42947</v>
      </c>
      <c r="K272" s="2">
        <v>0.37961805555555556</v>
      </c>
    </row>
    <row r="273" spans="1:11" x14ac:dyDescent="0.35">
      <c r="A273" t="s">
        <v>414</v>
      </c>
      <c r="B273" t="s">
        <v>415</v>
      </c>
      <c r="C273" t="str">
        <f t="shared" si="4"/>
        <v>MB0TSB0TS1</v>
      </c>
      <c r="D273" t="s">
        <v>416</v>
      </c>
      <c r="E273" t="s">
        <v>380</v>
      </c>
      <c r="F273" t="s">
        <v>12</v>
      </c>
      <c r="G273" s="1">
        <v>42947</v>
      </c>
      <c r="H273" s="2">
        <v>0.3792476851851852</v>
      </c>
      <c r="I273" t="s">
        <v>12</v>
      </c>
      <c r="J273" s="1">
        <v>42947</v>
      </c>
      <c r="K273" s="2">
        <v>0.3792476851851852</v>
      </c>
    </row>
    <row r="274" spans="1:11" x14ac:dyDescent="0.35">
      <c r="A274" t="s">
        <v>414</v>
      </c>
      <c r="B274" t="s">
        <v>417</v>
      </c>
      <c r="C274" t="str">
        <f t="shared" si="4"/>
        <v>MB0TSB0TS2</v>
      </c>
      <c r="D274" t="s">
        <v>416</v>
      </c>
      <c r="E274" t="s">
        <v>380</v>
      </c>
      <c r="F274" t="s">
        <v>12</v>
      </c>
      <c r="G274" s="1">
        <v>42947</v>
      </c>
      <c r="H274" s="2">
        <v>0.3792476851851852</v>
      </c>
      <c r="I274" t="s">
        <v>12</v>
      </c>
      <c r="J274" s="1">
        <v>42947</v>
      </c>
      <c r="K274" s="2">
        <v>0.3792476851851852</v>
      </c>
    </row>
    <row r="275" spans="1:11" x14ac:dyDescent="0.35">
      <c r="A275" t="s">
        <v>414</v>
      </c>
      <c r="B275" t="s">
        <v>418</v>
      </c>
      <c r="C275" t="str">
        <f t="shared" si="4"/>
        <v>MB0TSB0TS3</v>
      </c>
      <c r="D275" t="s">
        <v>280</v>
      </c>
      <c r="E275" t="s">
        <v>14</v>
      </c>
      <c r="F275" t="s">
        <v>12</v>
      </c>
      <c r="G275" s="1">
        <v>42947</v>
      </c>
      <c r="H275" s="2">
        <v>0.3792476851851852</v>
      </c>
      <c r="I275" t="s">
        <v>12</v>
      </c>
      <c r="J275" s="1">
        <v>42947</v>
      </c>
      <c r="K275" s="2">
        <v>0.3792476851851852</v>
      </c>
    </row>
    <row r="276" spans="1:11" x14ac:dyDescent="0.35">
      <c r="A276" t="s">
        <v>414</v>
      </c>
      <c r="B276" t="s">
        <v>419</v>
      </c>
      <c r="C276" t="str">
        <f t="shared" si="4"/>
        <v>MB0TSB0TS4</v>
      </c>
      <c r="D276" t="s">
        <v>280</v>
      </c>
      <c r="E276" t="s">
        <v>14</v>
      </c>
      <c r="F276" t="s">
        <v>12</v>
      </c>
      <c r="G276" s="1">
        <v>42947</v>
      </c>
      <c r="H276" s="2">
        <v>0.3792476851851852</v>
      </c>
      <c r="I276" t="s">
        <v>12</v>
      </c>
      <c r="J276" s="1">
        <v>42947</v>
      </c>
      <c r="K276" s="2">
        <v>0.3792476851851852</v>
      </c>
    </row>
    <row r="277" spans="1:11" x14ac:dyDescent="0.35">
      <c r="A277" t="s">
        <v>414</v>
      </c>
      <c r="B277" t="s">
        <v>420</v>
      </c>
      <c r="C277" t="str">
        <f t="shared" si="4"/>
        <v>MB0TSB0TS5</v>
      </c>
      <c r="D277" t="s">
        <v>280</v>
      </c>
      <c r="E277" t="s">
        <v>14</v>
      </c>
      <c r="F277" t="s">
        <v>12</v>
      </c>
      <c r="G277" s="1">
        <v>42947</v>
      </c>
      <c r="H277" s="2">
        <v>0.3792476851851852</v>
      </c>
      <c r="I277" t="s">
        <v>12</v>
      </c>
      <c r="J277" s="1">
        <v>42947</v>
      </c>
      <c r="K277" s="2">
        <v>0.3792476851851852</v>
      </c>
    </row>
    <row r="278" spans="1:11" x14ac:dyDescent="0.35">
      <c r="A278" t="s">
        <v>414</v>
      </c>
      <c r="B278" t="s">
        <v>421</v>
      </c>
      <c r="C278" t="str">
        <f t="shared" si="4"/>
        <v>MB0TSB0TS6</v>
      </c>
      <c r="D278" t="s">
        <v>280</v>
      </c>
      <c r="E278" t="s">
        <v>14</v>
      </c>
      <c r="F278" t="s">
        <v>12</v>
      </c>
      <c r="G278" s="1">
        <v>42947</v>
      </c>
      <c r="H278" s="2">
        <v>0.3792476851851852</v>
      </c>
      <c r="I278" t="s">
        <v>12</v>
      </c>
      <c r="J278" s="1">
        <v>42947</v>
      </c>
      <c r="K278" s="2">
        <v>0.3792476851851852</v>
      </c>
    </row>
    <row r="279" spans="1:11" x14ac:dyDescent="0.35">
      <c r="A279" t="s">
        <v>414</v>
      </c>
      <c r="B279" t="s">
        <v>422</v>
      </c>
      <c r="C279" t="str">
        <f t="shared" si="4"/>
        <v>MB0TSB0TS7</v>
      </c>
      <c r="D279" t="s">
        <v>280</v>
      </c>
      <c r="E279" t="s">
        <v>14</v>
      </c>
      <c r="F279" t="s">
        <v>12</v>
      </c>
      <c r="G279" s="1">
        <v>42947</v>
      </c>
      <c r="H279" s="2">
        <v>0.3792476851851852</v>
      </c>
      <c r="I279" t="s">
        <v>12</v>
      </c>
      <c r="J279" s="1">
        <v>42947</v>
      </c>
      <c r="K279" s="2">
        <v>0.3792476851851852</v>
      </c>
    </row>
    <row r="280" spans="1:11" x14ac:dyDescent="0.35">
      <c r="A280" t="s">
        <v>423</v>
      </c>
      <c r="B280" t="s">
        <v>424</v>
      </c>
      <c r="C280" t="str">
        <f t="shared" si="4"/>
        <v>MB0WSB0WS1</v>
      </c>
      <c r="D280" t="s">
        <v>425</v>
      </c>
      <c r="E280" t="s">
        <v>380</v>
      </c>
      <c r="F280" t="s">
        <v>12</v>
      </c>
      <c r="G280" s="1">
        <v>42947</v>
      </c>
      <c r="H280" s="2">
        <v>0.3792476851851852</v>
      </c>
      <c r="I280" t="s">
        <v>12</v>
      </c>
      <c r="J280" s="1">
        <v>42947</v>
      </c>
      <c r="K280" s="2">
        <v>0.3792476851851852</v>
      </c>
    </row>
    <row r="281" spans="1:11" x14ac:dyDescent="0.35">
      <c r="A281" t="s">
        <v>423</v>
      </c>
      <c r="B281" t="s">
        <v>426</v>
      </c>
      <c r="C281" t="str">
        <f t="shared" si="4"/>
        <v>MB0WSB0WS2</v>
      </c>
      <c r="D281" t="s">
        <v>425</v>
      </c>
      <c r="E281" t="s">
        <v>380</v>
      </c>
      <c r="F281" t="s">
        <v>12</v>
      </c>
      <c r="G281" s="1">
        <v>42947</v>
      </c>
      <c r="H281" s="2">
        <v>0.3792476851851852</v>
      </c>
      <c r="I281" t="s">
        <v>12</v>
      </c>
      <c r="J281" s="1">
        <v>42947</v>
      </c>
      <c r="K281" s="2">
        <v>0.3792476851851852</v>
      </c>
    </row>
    <row r="282" spans="1:11" x14ac:dyDescent="0.35">
      <c r="A282" t="s">
        <v>423</v>
      </c>
      <c r="B282" t="s">
        <v>427</v>
      </c>
      <c r="C282" t="str">
        <f t="shared" si="4"/>
        <v>MB0WSB0WS3</v>
      </c>
      <c r="D282" t="s">
        <v>280</v>
      </c>
      <c r="E282" t="s">
        <v>14</v>
      </c>
      <c r="F282" t="s">
        <v>12</v>
      </c>
      <c r="G282" s="1">
        <v>42947</v>
      </c>
      <c r="H282" s="2">
        <v>0.3792476851851852</v>
      </c>
      <c r="I282" t="s">
        <v>12</v>
      </c>
      <c r="J282" s="1">
        <v>42947</v>
      </c>
      <c r="K282" s="2">
        <v>0.3792476851851852</v>
      </c>
    </row>
    <row r="283" spans="1:11" x14ac:dyDescent="0.35">
      <c r="A283" t="s">
        <v>423</v>
      </c>
      <c r="B283" t="s">
        <v>428</v>
      </c>
      <c r="C283" t="str">
        <f t="shared" si="4"/>
        <v>MB0WSB0WS4</v>
      </c>
      <c r="D283" t="s">
        <v>280</v>
      </c>
      <c r="E283" t="s">
        <v>14</v>
      </c>
      <c r="F283" t="s">
        <v>12</v>
      </c>
      <c r="G283" s="1">
        <v>42947</v>
      </c>
      <c r="H283" s="2">
        <v>0.3792476851851852</v>
      </c>
      <c r="I283" t="s">
        <v>12</v>
      </c>
      <c r="J283" s="1">
        <v>42947</v>
      </c>
      <c r="K283" s="2">
        <v>0.3792476851851852</v>
      </c>
    </row>
    <row r="284" spans="1:11" x14ac:dyDescent="0.35">
      <c r="A284" t="s">
        <v>423</v>
      </c>
      <c r="B284" t="s">
        <v>429</v>
      </c>
      <c r="C284" t="str">
        <f t="shared" si="4"/>
        <v>MB0WSB0WS5</v>
      </c>
      <c r="D284" t="s">
        <v>280</v>
      </c>
      <c r="E284" t="s">
        <v>14</v>
      </c>
      <c r="F284" t="s">
        <v>12</v>
      </c>
      <c r="G284" s="1">
        <v>42947</v>
      </c>
      <c r="H284" s="2">
        <v>0.3792476851851852</v>
      </c>
      <c r="I284" t="s">
        <v>12</v>
      </c>
      <c r="J284" s="1">
        <v>42947</v>
      </c>
      <c r="K284" s="2">
        <v>0.3792476851851852</v>
      </c>
    </row>
    <row r="285" spans="1:11" x14ac:dyDescent="0.35">
      <c r="A285" t="s">
        <v>423</v>
      </c>
      <c r="B285" t="s">
        <v>430</v>
      </c>
      <c r="C285" t="str">
        <f t="shared" si="4"/>
        <v>MB0WSB0WS6</v>
      </c>
      <c r="D285" t="s">
        <v>280</v>
      </c>
      <c r="E285" t="s">
        <v>14</v>
      </c>
      <c r="F285" t="s">
        <v>12</v>
      </c>
      <c r="G285" s="1">
        <v>42947</v>
      </c>
      <c r="H285" s="2">
        <v>0.3792476851851852</v>
      </c>
      <c r="I285" t="s">
        <v>12</v>
      </c>
      <c r="J285" s="1">
        <v>42947</v>
      </c>
      <c r="K285" s="2">
        <v>0.3792476851851852</v>
      </c>
    </row>
    <row r="286" spans="1:11" x14ac:dyDescent="0.35">
      <c r="A286" t="s">
        <v>423</v>
      </c>
      <c r="B286" t="s">
        <v>431</v>
      </c>
      <c r="C286" t="str">
        <f t="shared" si="4"/>
        <v>MB0WSB0WS7</v>
      </c>
      <c r="D286" t="s">
        <v>280</v>
      </c>
      <c r="E286" t="s">
        <v>14</v>
      </c>
      <c r="F286" t="s">
        <v>12</v>
      </c>
      <c r="G286" s="1">
        <v>42947</v>
      </c>
      <c r="H286" s="2">
        <v>0.3792476851851852</v>
      </c>
      <c r="I286" t="s">
        <v>12</v>
      </c>
      <c r="J286" s="1">
        <v>42947</v>
      </c>
      <c r="K286" s="2">
        <v>0.3792476851851852</v>
      </c>
    </row>
    <row r="287" spans="1:11" x14ac:dyDescent="0.35">
      <c r="A287" t="s">
        <v>432</v>
      </c>
      <c r="B287" t="s">
        <v>433</v>
      </c>
      <c r="C287" t="str">
        <f t="shared" si="4"/>
        <v>MB0YSB0YS1</v>
      </c>
      <c r="D287" t="s">
        <v>434</v>
      </c>
      <c r="E287" t="s">
        <v>380</v>
      </c>
      <c r="F287" t="s">
        <v>12</v>
      </c>
      <c r="G287" s="1">
        <v>42947</v>
      </c>
      <c r="H287" s="2">
        <v>0.3792476851851852</v>
      </c>
      <c r="I287" t="s">
        <v>12</v>
      </c>
      <c r="J287" s="1">
        <v>42947</v>
      </c>
      <c r="K287" s="2">
        <v>0.3792476851851852</v>
      </c>
    </row>
    <row r="288" spans="1:11" x14ac:dyDescent="0.35">
      <c r="A288" t="s">
        <v>432</v>
      </c>
      <c r="B288" t="s">
        <v>435</v>
      </c>
      <c r="C288" t="str">
        <f t="shared" si="4"/>
        <v>MB0YSB0YS2</v>
      </c>
      <c r="D288" t="s">
        <v>434</v>
      </c>
      <c r="E288" t="s">
        <v>380</v>
      </c>
      <c r="F288" t="s">
        <v>12</v>
      </c>
      <c r="G288" s="1">
        <v>42947</v>
      </c>
      <c r="H288" s="2">
        <v>0.3792476851851852</v>
      </c>
      <c r="I288" t="s">
        <v>12</v>
      </c>
      <c r="J288" s="1">
        <v>42947</v>
      </c>
      <c r="K288" s="2">
        <v>0.3792476851851852</v>
      </c>
    </row>
    <row r="289" spans="1:11" x14ac:dyDescent="0.35">
      <c r="A289" t="s">
        <v>432</v>
      </c>
      <c r="B289" t="s">
        <v>436</v>
      </c>
      <c r="C289" t="str">
        <f t="shared" si="4"/>
        <v>MB0YSB0YS3</v>
      </c>
      <c r="D289" t="s">
        <v>280</v>
      </c>
      <c r="E289" t="s">
        <v>14</v>
      </c>
      <c r="F289" t="s">
        <v>12</v>
      </c>
      <c r="G289" s="1">
        <v>42947</v>
      </c>
      <c r="H289" s="2">
        <v>0.3792476851851852</v>
      </c>
      <c r="I289" t="s">
        <v>12</v>
      </c>
      <c r="J289" s="1">
        <v>42947</v>
      </c>
      <c r="K289" s="2">
        <v>0.3792476851851852</v>
      </c>
    </row>
    <row r="290" spans="1:11" x14ac:dyDescent="0.35">
      <c r="A290" t="s">
        <v>432</v>
      </c>
      <c r="B290" t="s">
        <v>437</v>
      </c>
      <c r="C290" t="str">
        <f t="shared" si="4"/>
        <v>MB0YSB0YS4</v>
      </c>
      <c r="D290" t="s">
        <v>280</v>
      </c>
      <c r="E290" t="s">
        <v>14</v>
      </c>
      <c r="F290" t="s">
        <v>12</v>
      </c>
      <c r="G290" s="1">
        <v>42947</v>
      </c>
      <c r="H290" s="2">
        <v>0.3792476851851852</v>
      </c>
      <c r="I290" t="s">
        <v>12</v>
      </c>
      <c r="J290" s="1">
        <v>42947</v>
      </c>
      <c r="K290" s="2">
        <v>0.3792476851851852</v>
      </c>
    </row>
    <row r="291" spans="1:11" x14ac:dyDescent="0.35">
      <c r="A291" t="s">
        <v>432</v>
      </c>
      <c r="B291" t="s">
        <v>438</v>
      </c>
      <c r="C291" t="str">
        <f t="shared" si="4"/>
        <v>MB0YSB0YS5</v>
      </c>
      <c r="D291" t="s">
        <v>280</v>
      </c>
      <c r="E291" t="s">
        <v>14</v>
      </c>
      <c r="F291" t="s">
        <v>12</v>
      </c>
      <c r="G291" s="1">
        <v>42947</v>
      </c>
      <c r="H291" s="2">
        <v>0.3792476851851852</v>
      </c>
      <c r="I291" t="s">
        <v>12</v>
      </c>
      <c r="J291" s="1">
        <v>42947</v>
      </c>
      <c r="K291" s="2">
        <v>0.3792476851851852</v>
      </c>
    </row>
    <row r="292" spans="1:11" x14ac:dyDescent="0.35">
      <c r="A292" t="s">
        <v>432</v>
      </c>
      <c r="B292" t="s">
        <v>439</v>
      </c>
      <c r="C292" t="str">
        <f t="shared" si="4"/>
        <v>MB0YSB0YS6</v>
      </c>
      <c r="D292" t="s">
        <v>280</v>
      </c>
      <c r="E292" t="s">
        <v>14</v>
      </c>
      <c r="F292" t="s">
        <v>12</v>
      </c>
      <c r="G292" s="1">
        <v>42947</v>
      </c>
      <c r="H292" s="2">
        <v>0.3792476851851852</v>
      </c>
      <c r="I292" t="s">
        <v>12</v>
      </c>
      <c r="J292" s="1">
        <v>42947</v>
      </c>
      <c r="K292" s="2">
        <v>0.3792476851851852</v>
      </c>
    </row>
    <row r="293" spans="1:11" x14ac:dyDescent="0.35">
      <c r="A293" t="s">
        <v>432</v>
      </c>
      <c r="B293" t="s">
        <v>440</v>
      </c>
      <c r="C293" t="str">
        <f t="shared" si="4"/>
        <v>MB0YSB0YS7</v>
      </c>
      <c r="D293" t="s">
        <v>280</v>
      </c>
      <c r="E293" t="s">
        <v>14</v>
      </c>
      <c r="F293" t="s">
        <v>12</v>
      </c>
      <c r="G293" s="1">
        <v>42947</v>
      </c>
      <c r="H293" s="2">
        <v>0.37961805555555556</v>
      </c>
      <c r="I293" t="s">
        <v>12</v>
      </c>
      <c r="J293" s="1">
        <v>42947</v>
      </c>
      <c r="K293" s="2">
        <v>0.37961805555555556</v>
      </c>
    </row>
    <row r="294" spans="1:11" x14ac:dyDescent="0.35">
      <c r="A294" t="s">
        <v>441</v>
      </c>
      <c r="B294" t="s">
        <v>442</v>
      </c>
      <c r="C294" t="str">
        <f t="shared" si="4"/>
        <v>ME03EE0321</v>
      </c>
      <c r="D294" t="s">
        <v>443</v>
      </c>
      <c r="E294" t="s">
        <v>380</v>
      </c>
      <c r="F294" t="s">
        <v>12</v>
      </c>
      <c r="G294" s="1">
        <v>42947</v>
      </c>
      <c r="H294" s="2">
        <v>0.38113425925925926</v>
      </c>
      <c r="I294" t="s">
        <v>12</v>
      </c>
      <c r="J294" s="1">
        <v>42947</v>
      </c>
      <c r="K294" s="2">
        <v>0.38113425925925926</v>
      </c>
    </row>
    <row r="295" spans="1:11" x14ac:dyDescent="0.35">
      <c r="A295" t="s">
        <v>441</v>
      </c>
      <c r="B295" t="s">
        <v>444</v>
      </c>
      <c r="C295" t="str">
        <f t="shared" si="4"/>
        <v>ME03EE0322</v>
      </c>
      <c r="D295" t="s">
        <v>443</v>
      </c>
      <c r="E295" t="s">
        <v>380</v>
      </c>
      <c r="F295" t="s">
        <v>12</v>
      </c>
      <c r="G295" s="1">
        <v>42947</v>
      </c>
      <c r="H295" s="2">
        <v>0.38113425925925926</v>
      </c>
      <c r="I295" t="s">
        <v>12</v>
      </c>
      <c r="J295" s="1">
        <v>42947</v>
      </c>
      <c r="K295" s="2">
        <v>0.38113425925925926</v>
      </c>
    </row>
    <row r="296" spans="1:11" x14ac:dyDescent="0.35">
      <c r="A296" t="s">
        <v>441</v>
      </c>
      <c r="B296" t="s">
        <v>445</v>
      </c>
      <c r="C296" t="str">
        <f t="shared" si="4"/>
        <v>ME03EE0323</v>
      </c>
      <c r="D296" t="s">
        <v>280</v>
      </c>
      <c r="E296" t="s">
        <v>14</v>
      </c>
      <c r="F296" t="s">
        <v>12</v>
      </c>
      <c r="G296" s="1">
        <v>42947</v>
      </c>
      <c r="H296" s="2">
        <v>0.38113425925925926</v>
      </c>
      <c r="I296" t="s">
        <v>12</v>
      </c>
      <c r="J296" s="1">
        <v>42947</v>
      </c>
      <c r="K296" s="2">
        <v>0.38113425925925926</v>
      </c>
    </row>
    <row r="297" spans="1:11" x14ac:dyDescent="0.35">
      <c r="A297" t="s">
        <v>441</v>
      </c>
      <c r="B297" t="s">
        <v>446</v>
      </c>
      <c r="C297" t="str">
        <f t="shared" si="4"/>
        <v>ME03EE0324</v>
      </c>
      <c r="D297" t="s">
        <v>280</v>
      </c>
      <c r="E297" t="s">
        <v>14</v>
      </c>
      <c r="F297" t="s">
        <v>12</v>
      </c>
      <c r="G297" s="1">
        <v>42947</v>
      </c>
      <c r="H297" s="2">
        <v>0.38113425925925926</v>
      </c>
      <c r="I297" t="s">
        <v>12</v>
      </c>
      <c r="J297" s="1">
        <v>42947</v>
      </c>
      <c r="K297" s="2">
        <v>0.38113425925925926</v>
      </c>
    </row>
    <row r="298" spans="1:11" x14ac:dyDescent="0.35">
      <c r="A298" t="s">
        <v>441</v>
      </c>
      <c r="B298" t="s">
        <v>447</v>
      </c>
      <c r="C298" t="str">
        <f t="shared" si="4"/>
        <v>ME03EE0325</v>
      </c>
      <c r="D298" t="s">
        <v>280</v>
      </c>
      <c r="E298" t="s">
        <v>14</v>
      </c>
      <c r="F298" t="s">
        <v>12</v>
      </c>
      <c r="G298" s="1">
        <v>42947</v>
      </c>
      <c r="H298" s="2">
        <v>0.38113425925925926</v>
      </c>
      <c r="I298" t="s">
        <v>12</v>
      </c>
      <c r="J298" s="1">
        <v>42947</v>
      </c>
      <c r="K298" s="2">
        <v>0.38113425925925926</v>
      </c>
    </row>
    <row r="299" spans="1:11" x14ac:dyDescent="0.35">
      <c r="A299" t="s">
        <v>441</v>
      </c>
      <c r="B299" t="s">
        <v>448</v>
      </c>
      <c r="C299" t="str">
        <f t="shared" si="4"/>
        <v>ME03EE0326</v>
      </c>
      <c r="D299" t="s">
        <v>280</v>
      </c>
      <c r="E299" t="s">
        <v>14</v>
      </c>
      <c r="F299" t="s">
        <v>12</v>
      </c>
      <c r="G299" s="1">
        <v>42947</v>
      </c>
      <c r="H299" s="2">
        <v>0.38113425925925926</v>
      </c>
      <c r="I299" t="s">
        <v>12</v>
      </c>
      <c r="J299" s="1">
        <v>42947</v>
      </c>
      <c r="K299" s="2">
        <v>0.38113425925925926</v>
      </c>
    </row>
    <row r="300" spans="1:11" x14ac:dyDescent="0.35">
      <c r="A300" t="s">
        <v>441</v>
      </c>
      <c r="B300" t="s">
        <v>449</v>
      </c>
      <c r="C300" t="str">
        <f t="shared" si="4"/>
        <v>ME03EE0327</v>
      </c>
      <c r="D300" t="s">
        <v>280</v>
      </c>
      <c r="E300" t="s">
        <v>14</v>
      </c>
      <c r="F300" t="s">
        <v>12</v>
      </c>
      <c r="G300" s="1">
        <v>42947</v>
      </c>
      <c r="H300" s="2">
        <v>0.38113425925925926</v>
      </c>
      <c r="I300" t="s">
        <v>12</v>
      </c>
      <c r="J300" s="1">
        <v>42947</v>
      </c>
      <c r="K300" s="2">
        <v>0.38113425925925926</v>
      </c>
    </row>
    <row r="301" spans="1:11" x14ac:dyDescent="0.35">
      <c r="A301" t="s">
        <v>450</v>
      </c>
      <c r="B301" t="s">
        <v>451</v>
      </c>
      <c r="C301" t="str">
        <f t="shared" si="4"/>
        <v>MF019F0191</v>
      </c>
      <c r="D301" t="s">
        <v>452</v>
      </c>
      <c r="E301" t="s">
        <v>380</v>
      </c>
      <c r="F301" t="s">
        <v>12</v>
      </c>
      <c r="G301" s="1">
        <v>42947</v>
      </c>
      <c r="H301" s="2">
        <v>0.37827546296296299</v>
      </c>
      <c r="I301" t="s">
        <v>12</v>
      </c>
      <c r="J301" s="1">
        <v>42947</v>
      </c>
      <c r="K301" s="2">
        <v>0.37827546296296299</v>
      </c>
    </row>
    <row r="302" spans="1:11" x14ac:dyDescent="0.35">
      <c r="A302" t="s">
        <v>450</v>
      </c>
      <c r="B302" t="s">
        <v>453</v>
      </c>
      <c r="C302" t="str">
        <f t="shared" si="4"/>
        <v>MF019F0192</v>
      </c>
      <c r="D302" t="s">
        <v>452</v>
      </c>
      <c r="E302" t="s">
        <v>380</v>
      </c>
      <c r="F302" t="s">
        <v>12</v>
      </c>
      <c r="G302" s="1">
        <v>42947</v>
      </c>
      <c r="H302" s="2">
        <v>0.37827546296296299</v>
      </c>
      <c r="I302" t="s">
        <v>12</v>
      </c>
      <c r="J302" s="1">
        <v>42947</v>
      </c>
      <c r="K302" s="2">
        <v>0.37827546296296299</v>
      </c>
    </row>
    <row r="303" spans="1:11" x14ac:dyDescent="0.35">
      <c r="A303" t="s">
        <v>450</v>
      </c>
      <c r="B303" t="s">
        <v>454</v>
      </c>
      <c r="C303" t="str">
        <f t="shared" si="4"/>
        <v>MF019F0193</v>
      </c>
      <c r="D303" t="s">
        <v>280</v>
      </c>
      <c r="E303" t="s">
        <v>14</v>
      </c>
      <c r="F303" t="s">
        <v>12</v>
      </c>
      <c r="G303" s="1">
        <v>42947</v>
      </c>
      <c r="H303" s="2">
        <v>0.37827546296296299</v>
      </c>
      <c r="I303" t="s">
        <v>12</v>
      </c>
      <c r="J303" s="1">
        <v>42947</v>
      </c>
      <c r="K303" s="2">
        <v>0.37827546296296299</v>
      </c>
    </row>
    <row r="304" spans="1:11" x14ac:dyDescent="0.35">
      <c r="A304" t="s">
        <v>450</v>
      </c>
      <c r="B304" t="s">
        <v>455</v>
      </c>
      <c r="C304" t="str">
        <f t="shared" si="4"/>
        <v>MF019F0194</v>
      </c>
      <c r="D304" t="s">
        <v>280</v>
      </c>
      <c r="E304" t="s">
        <v>14</v>
      </c>
      <c r="F304" t="s">
        <v>12</v>
      </c>
      <c r="G304" s="1">
        <v>42947</v>
      </c>
      <c r="H304" s="2">
        <v>0.37827546296296299</v>
      </c>
      <c r="I304" t="s">
        <v>12</v>
      </c>
      <c r="J304" s="1">
        <v>42947</v>
      </c>
      <c r="K304" s="2">
        <v>0.37827546296296299</v>
      </c>
    </row>
    <row r="305" spans="1:11" x14ac:dyDescent="0.35">
      <c r="A305" t="s">
        <v>450</v>
      </c>
      <c r="B305" t="s">
        <v>456</v>
      </c>
      <c r="C305" t="str">
        <f t="shared" si="4"/>
        <v>MF019F0195</v>
      </c>
      <c r="D305" t="s">
        <v>280</v>
      </c>
      <c r="E305" t="s">
        <v>14</v>
      </c>
      <c r="F305" t="s">
        <v>12</v>
      </c>
      <c r="G305" s="1">
        <v>42947</v>
      </c>
      <c r="H305" s="2">
        <v>0.37827546296296299</v>
      </c>
      <c r="I305" t="s">
        <v>12</v>
      </c>
      <c r="J305" s="1">
        <v>42947</v>
      </c>
      <c r="K305" s="2">
        <v>0.37827546296296299</v>
      </c>
    </row>
    <row r="306" spans="1:11" x14ac:dyDescent="0.35">
      <c r="A306" t="s">
        <v>450</v>
      </c>
      <c r="B306" t="s">
        <v>457</v>
      </c>
      <c r="C306" t="str">
        <f t="shared" si="4"/>
        <v>MF019F0196</v>
      </c>
      <c r="D306" t="s">
        <v>280</v>
      </c>
      <c r="E306" t="s">
        <v>14</v>
      </c>
      <c r="F306" t="s">
        <v>12</v>
      </c>
      <c r="G306" s="1">
        <v>42947</v>
      </c>
      <c r="H306" s="2">
        <v>0.37827546296296299</v>
      </c>
      <c r="I306" t="s">
        <v>12</v>
      </c>
      <c r="J306" s="1">
        <v>42947</v>
      </c>
      <c r="K306" s="2">
        <v>0.37827546296296299</v>
      </c>
    </row>
    <row r="307" spans="1:11" x14ac:dyDescent="0.35">
      <c r="A307" t="s">
        <v>450</v>
      </c>
      <c r="B307" t="s">
        <v>458</v>
      </c>
      <c r="C307" t="str">
        <f t="shared" si="4"/>
        <v>MF019F0197</v>
      </c>
      <c r="D307" t="s">
        <v>280</v>
      </c>
      <c r="E307" t="s">
        <v>14</v>
      </c>
      <c r="F307" t="s">
        <v>12</v>
      </c>
      <c r="G307" s="1">
        <v>42947</v>
      </c>
      <c r="H307" s="2">
        <v>0.37827546296296299</v>
      </c>
      <c r="I307" t="s">
        <v>12</v>
      </c>
      <c r="J307" s="1">
        <v>42947</v>
      </c>
      <c r="K307" s="2">
        <v>0.37827546296296299</v>
      </c>
    </row>
    <row r="308" spans="1:11" x14ac:dyDescent="0.35">
      <c r="A308" t="s">
        <v>459</v>
      </c>
      <c r="B308" t="s">
        <v>460</v>
      </c>
      <c r="C308" t="str">
        <f t="shared" si="4"/>
        <v>MF020F0201</v>
      </c>
      <c r="D308" t="s">
        <v>461</v>
      </c>
      <c r="E308" t="s">
        <v>380</v>
      </c>
      <c r="F308" t="s">
        <v>12</v>
      </c>
      <c r="G308" s="1">
        <v>42947</v>
      </c>
      <c r="H308" s="2">
        <v>0.37827546296296299</v>
      </c>
      <c r="I308" t="s">
        <v>12</v>
      </c>
      <c r="J308" s="1">
        <v>42947</v>
      </c>
      <c r="K308" s="2">
        <v>0.37827546296296299</v>
      </c>
    </row>
    <row r="309" spans="1:11" x14ac:dyDescent="0.35">
      <c r="A309" t="s">
        <v>459</v>
      </c>
      <c r="B309" t="s">
        <v>462</v>
      </c>
      <c r="C309" t="str">
        <f t="shared" si="4"/>
        <v>MF020F0202</v>
      </c>
      <c r="D309" t="s">
        <v>461</v>
      </c>
      <c r="E309" t="s">
        <v>380</v>
      </c>
      <c r="F309" t="s">
        <v>12</v>
      </c>
      <c r="G309" s="1">
        <v>42947</v>
      </c>
      <c r="H309" s="2">
        <v>0.37827546296296299</v>
      </c>
      <c r="I309" t="s">
        <v>12</v>
      </c>
      <c r="J309" s="1">
        <v>42947</v>
      </c>
      <c r="K309" s="2">
        <v>0.37827546296296299</v>
      </c>
    </row>
    <row r="310" spans="1:11" x14ac:dyDescent="0.35">
      <c r="A310" t="s">
        <v>459</v>
      </c>
      <c r="B310" t="s">
        <v>463</v>
      </c>
      <c r="C310" t="str">
        <f t="shared" si="4"/>
        <v>MF020F0203</v>
      </c>
      <c r="D310" t="s">
        <v>280</v>
      </c>
      <c r="E310" t="s">
        <v>14</v>
      </c>
      <c r="F310" t="s">
        <v>12</v>
      </c>
      <c r="G310" s="1">
        <v>42947</v>
      </c>
      <c r="H310" s="2">
        <v>0.37827546296296299</v>
      </c>
      <c r="I310" t="s">
        <v>12</v>
      </c>
      <c r="J310" s="1">
        <v>42947</v>
      </c>
      <c r="K310" s="2">
        <v>0.37827546296296299</v>
      </c>
    </row>
    <row r="311" spans="1:11" x14ac:dyDescent="0.35">
      <c r="A311" t="s">
        <v>459</v>
      </c>
      <c r="B311" t="s">
        <v>464</v>
      </c>
      <c r="C311" t="str">
        <f t="shared" si="4"/>
        <v>MF020F0204</v>
      </c>
      <c r="D311" t="s">
        <v>280</v>
      </c>
      <c r="E311" t="s">
        <v>14</v>
      </c>
      <c r="F311" t="s">
        <v>12</v>
      </c>
      <c r="G311" s="1">
        <v>42947</v>
      </c>
      <c r="H311" s="2">
        <v>0.37827546296296299</v>
      </c>
      <c r="I311" t="s">
        <v>12</v>
      </c>
      <c r="J311" s="1">
        <v>42947</v>
      </c>
      <c r="K311" s="2">
        <v>0.37827546296296299</v>
      </c>
    </row>
    <row r="312" spans="1:11" x14ac:dyDescent="0.35">
      <c r="A312" t="s">
        <v>459</v>
      </c>
      <c r="B312" t="s">
        <v>465</v>
      </c>
      <c r="C312" t="str">
        <f t="shared" si="4"/>
        <v>MF020F0205</v>
      </c>
      <c r="D312" t="s">
        <v>280</v>
      </c>
      <c r="E312" t="s">
        <v>14</v>
      </c>
      <c r="F312" t="s">
        <v>12</v>
      </c>
      <c r="G312" s="1">
        <v>42947</v>
      </c>
      <c r="H312" s="2">
        <v>0.37827546296296299</v>
      </c>
      <c r="I312" t="s">
        <v>12</v>
      </c>
      <c r="J312" s="1">
        <v>42947</v>
      </c>
      <c r="K312" s="2">
        <v>0.37827546296296299</v>
      </c>
    </row>
    <row r="313" spans="1:11" x14ac:dyDescent="0.35">
      <c r="A313" t="s">
        <v>459</v>
      </c>
      <c r="B313" t="s">
        <v>466</v>
      </c>
      <c r="C313" t="str">
        <f t="shared" si="4"/>
        <v>MF020F0206</v>
      </c>
      <c r="D313" t="s">
        <v>280</v>
      </c>
      <c r="E313" t="s">
        <v>14</v>
      </c>
      <c r="F313" t="s">
        <v>12</v>
      </c>
      <c r="G313" s="1">
        <v>42947</v>
      </c>
      <c r="H313" s="2">
        <v>0.37827546296296299</v>
      </c>
      <c r="I313" t="s">
        <v>12</v>
      </c>
      <c r="J313" s="1">
        <v>42947</v>
      </c>
      <c r="K313" s="2">
        <v>0.37827546296296299</v>
      </c>
    </row>
    <row r="314" spans="1:11" x14ac:dyDescent="0.35">
      <c r="A314" t="s">
        <v>459</v>
      </c>
      <c r="B314" t="s">
        <v>467</v>
      </c>
      <c r="C314" t="str">
        <f t="shared" si="4"/>
        <v>MF020F0207</v>
      </c>
      <c r="D314" t="s">
        <v>280</v>
      </c>
      <c r="E314" t="s">
        <v>14</v>
      </c>
      <c r="F314" t="s">
        <v>12</v>
      </c>
      <c r="G314" s="1">
        <v>42947</v>
      </c>
      <c r="H314" s="2">
        <v>0.37827546296296299</v>
      </c>
      <c r="I314" t="s">
        <v>12</v>
      </c>
      <c r="J314" s="1">
        <v>42947</v>
      </c>
      <c r="K314" s="2">
        <v>0.37827546296296299</v>
      </c>
    </row>
    <row r="315" spans="1:11" x14ac:dyDescent="0.35">
      <c r="A315" t="s">
        <v>468</v>
      </c>
      <c r="B315" t="s">
        <v>469</v>
      </c>
      <c r="C315" t="str">
        <f t="shared" si="4"/>
        <v>MF030F0301</v>
      </c>
      <c r="D315" t="s">
        <v>470</v>
      </c>
      <c r="E315" t="s">
        <v>380</v>
      </c>
      <c r="F315" t="s">
        <v>12</v>
      </c>
      <c r="G315" s="1">
        <v>42947</v>
      </c>
      <c r="H315" s="2">
        <v>0.37827546296296299</v>
      </c>
      <c r="I315" t="s">
        <v>12</v>
      </c>
      <c r="J315" s="1">
        <v>42947</v>
      </c>
      <c r="K315" s="2">
        <v>0.37827546296296299</v>
      </c>
    </row>
    <row r="316" spans="1:11" x14ac:dyDescent="0.35">
      <c r="A316" t="s">
        <v>468</v>
      </c>
      <c r="B316" t="s">
        <v>471</v>
      </c>
      <c r="C316" t="str">
        <f t="shared" si="4"/>
        <v>MF030F0302</v>
      </c>
      <c r="D316" t="s">
        <v>470</v>
      </c>
      <c r="E316" t="s">
        <v>380</v>
      </c>
      <c r="F316" t="s">
        <v>12</v>
      </c>
      <c r="G316" s="1">
        <v>42947</v>
      </c>
      <c r="H316" s="2">
        <v>0.37827546296296299</v>
      </c>
      <c r="I316" t="s">
        <v>12</v>
      </c>
      <c r="J316" s="1">
        <v>42947</v>
      </c>
      <c r="K316" s="2">
        <v>0.37827546296296299</v>
      </c>
    </row>
    <row r="317" spans="1:11" x14ac:dyDescent="0.35">
      <c r="A317" t="s">
        <v>468</v>
      </c>
      <c r="B317" t="s">
        <v>472</v>
      </c>
      <c r="C317" t="str">
        <f t="shared" si="4"/>
        <v>MF030F0303</v>
      </c>
      <c r="D317" t="s">
        <v>280</v>
      </c>
      <c r="E317" t="s">
        <v>14</v>
      </c>
      <c r="F317" t="s">
        <v>12</v>
      </c>
      <c r="G317" s="1">
        <v>42947</v>
      </c>
      <c r="H317" s="2">
        <v>0.37827546296296299</v>
      </c>
      <c r="I317" t="s">
        <v>12</v>
      </c>
      <c r="J317" s="1">
        <v>42947</v>
      </c>
      <c r="K317" s="2">
        <v>0.37827546296296299</v>
      </c>
    </row>
    <row r="318" spans="1:11" x14ac:dyDescent="0.35">
      <c r="A318" t="s">
        <v>468</v>
      </c>
      <c r="B318" t="s">
        <v>473</v>
      </c>
      <c r="C318" t="str">
        <f t="shared" si="4"/>
        <v>MF030F0304</v>
      </c>
      <c r="D318" t="s">
        <v>280</v>
      </c>
      <c r="E318" t="s">
        <v>14</v>
      </c>
      <c r="F318" t="s">
        <v>12</v>
      </c>
      <c r="G318" s="1">
        <v>42947</v>
      </c>
      <c r="H318" s="2">
        <v>0.37827546296296299</v>
      </c>
      <c r="I318" t="s">
        <v>12</v>
      </c>
      <c r="J318" s="1">
        <v>42947</v>
      </c>
      <c r="K318" s="2">
        <v>0.37827546296296299</v>
      </c>
    </row>
    <row r="319" spans="1:11" x14ac:dyDescent="0.35">
      <c r="A319" t="s">
        <v>468</v>
      </c>
      <c r="B319" t="s">
        <v>474</v>
      </c>
      <c r="C319" t="str">
        <f t="shared" si="4"/>
        <v>MF030F0305</v>
      </c>
      <c r="D319" t="s">
        <v>280</v>
      </c>
      <c r="E319" t="s">
        <v>14</v>
      </c>
      <c r="F319" t="s">
        <v>12</v>
      </c>
      <c r="G319" s="1">
        <v>42947</v>
      </c>
      <c r="H319" s="2">
        <v>0.37827546296296299</v>
      </c>
      <c r="I319" t="s">
        <v>12</v>
      </c>
      <c r="J319" s="1">
        <v>42947</v>
      </c>
      <c r="K319" s="2">
        <v>0.37827546296296299</v>
      </c>
    </row>
    <row r="320" spans="1:11" x14ac:dyDescent="0.35">
      <c r="A320" t="s">
        <v>468</v>
      </c>
      <c r="B320" t="s">
        <v>475</v>
      </c>
      <c r="C320" t="str">
        <f t="shared" si="4"/>
        <v>MF030F0306</v>
      </c>
      <c r="D320" t="s">
        <v>280</v>
      </c>
      <c r="E320" t="s">
        <v>14</v>
      </c>
      <c r="F320" t="s">
        <v>12</v>
      </c>
      <c r="G320" s="1">
        <v>42947</v>
      </c>
      <c r="H320" s="2">
        <v>0.37827546296296299</v>
      </c>
      <c r="I320" t="s">
        <v>12</v>
      </c>
      <c r="J320" s="1">
        <v>42947</v>
      </c>
      <c r="K320" s="2">
        <v>0.37827546296296299</v>
      </c>
    </row>
    <row r="321" spans="1:11" x14ac:dyDescent="0.35">
      <c r="A321" t="s">
        <v>468</v>
      </c>
      <c r="B321" t="s">
        <v>476</v>
      </c>
      <c r="C321" t="str">
        <f t="shared" si="4"/>
        <v>MF030F0307</v>
      </c>
      <c r="D321" t="s">
        <v>280</v>
      </c>
      <c r="E321" t="s">
        <v>14</v>
      </c>
      <c r="F321" t="s">
        <v>12</v>
      </c>
      <c r="G321" s="1">
        <v>42947</v>
      </c>
      <c r="H321" s="2">
        <v>0.37827546296296299</v>
      </c>
      <c r="I321" t="s">
        <v>12</v>
      </c>
      <c r="J321" s="1">
        <v>42947</v>
      </c>
      <c r="K321" s="2">
        <v>0.37827546296296299</v>
      </c>
    </row>
    <row r="322" spans="1:11" x14ac:dyDescent="0.35">
      <c r="A322" t="s">
        <v>477</v>
      </c>
      <c r="B322" t="s">
        <v>478</v>
      </c>
      <c r="C322" t="str">
        <f t="shared" si="4"/>
        <v>MF031F0311</v>
      </c>
      <c r="D322" t="s">
        <v>479</v>
      </c>
      <c r="E322" t="s">
        <v>380</v>
      </c>
      <c r="F322" t="s">
        <v>12</v>
      </c>
      <c r="G322" s="1">
        <v>42947</v>
      </c>
      <c r="H322" s="2">
        <v>0.37827546296296299</v>
      </c>
      <c r="I322" t="s">
        <v>12</v>
      </c>
      <c r="J322" s="1">
        <v>42947</v>
      </c>
      <c r="K322" s="2">
        <v>0.37827546296296299</v>
      </c>
    </row>
    <row r="323" spans="1:11" x14ac:dyDescent="0.35">
      <c r="A323" t="s">
        <v>477</v>
      </c>
      <c r="B323" t="s">
        <v>480</v>
      </c>
      <c r="C323" t="str">
        <f t="shared" ref="C323:C386" si="5">A323&amp;B323</f>
        <v>MF031F0312</v>
      </c>
      <c r="D323" t="s">
        <v>479</v>
      </c>
      <c r="E323" t="s">
        <v>380</v>
      </c>
      <c r="F323" t="s">
        <v>12</v>
      </c>
      <c r="G323" s="1">
        <v>42947</v>
      </c>
      <c r="H323" s="2">
        <v>0.37827546296296299</v>
      </c>
      <c r="I323" t="s">
        <v>12</v>
      </c>
      <c r="J323" s="1">
        <v>42947</v>
      </c>
      <c r="K323" s="2">
        <v>0.37827546296296299</v>
      </c>
    </row>
    <row r="324" spans="1:11" x14ac:dyDescent="0.35">
      <c r="A324" t="s">
        <v>477</v>
      </c>
      <c r="B324" t="s">
        <v>481</v>
      </c>
      <c r="C324" t="str">
        <f t="shared" si="5"/>
        <v>MF031F0313</v>
      </c>
      <c r="D324" t="s">
        <v>280</v>
      </c>
      <c r="E324" t="s">
        <v>14</v>
      </c>
      <c r="F324" t="s">
        <v>12</v>
      </c>
      <c r="G324" s="1">
        <v>42947</v>
      </c>
      <c r="H324" s="2">
        <v>0.37827546296296299</v>
      </c>
      <c r="I324" t="s">
        <v>12</v>
      </c>
      <c r="J324" s="1">
        <v>42947</v>
      </c>
      <c r="K324" s="2">
        <v>0.37827546296296299</v>
      </c>
    </row>
    <row r="325" spans="1:11" x14ac:dyDescent="0.35">
      <c r="A325" t="s">
        <v>477</v>
      </c>
      <c r="B325" t="s">
        <v>482</v>
      </c>
      <c r="C325" t="str">
        <f t="shared" si="5"/>
        <v>MF031F0314</v>
      </c>
      <c r="D325" t="s">
        <v>280</v>
      </c>
      <c r="E325" t="s">
        <v>14</v>
      </c>
      <c r="F325" t="s">
        <v>12</v>
      </c>
      <c r="G325" s="1">
        <v>42947</v>
      </c>
      <c r="H325" s="2">
        <v>0.37827546296296299</v>
      </c>
      <c r="I325" t="s">
        <v>12</v>
      </c>
      <c r="J325" s="1">
        <v>42947</v>
      </c>
      <c r="K325" s="2">
        <v>0.37827546296296299</v>
      </c>
    </row>
    <row r="326" spans="1:11" x14ac:dyDescent="0.35">
      <c r="A326" t="s">
        <v>477</v>
      </c>
      <c r="B326" t="s">
        <v>483</v>
      </c>
      <c r="C326" t="str">
        <f t="shared" si="5"/>
        <v>MF031F0315</v>
      </c>
      <c r="D326" t="s">
        <v>280</v>
      </c>
      <c r="E326" t="s">
        <v>14</v>
      </c>
      <c r="F326" t="s">
        <v>12</v>
      </c>
      <c r="G326" s="1">
        <v>42947</v>
      </c>
      <c r="H326" s="2">
        <v>0.37827546296296299</v>
      </c>
      <c r="I326" t="s">
        <v>12</v>
      </c>
      <c r="J326" s="1">
        <v>42947</v>
      </c>
      <c r="K326" s="2">
        <v>0.37827546296296299</v>
      </c>
    </row>
    <row r="327" spans="1:11" x14ac:dyDescent="0.35">
      <c r="A327" t="s">
        <v>477</v>
      </c>
      <c r="B327" t="s">
        <v>484</v>
      </c>
      <c r="C327" t="str">
        <f t="shared" si="5"/>
        <v>MF031F0316</v>
      </c>
      <c r="D327" t="s">
        <v>280</v>
      </c>
      <c r="E327" t="s">
        <v>14</v>
      </c>
      <c r="F327" t="s">
        <v>12</v>
      </c>
      <c r="G327" s="1">
        <v>42947</v>
      </c>
      <c r="H327" s="2">
        <v>0.37827546296296299</v>
      </c>
      <c r="I327" t="s">
        <v>12</v>
      </c>
      <c r="J327" s="1">
        <v>42947</v>
      </c>
      <c r="K327" s="2">
        <v>0.37827546296296299</v>
      </c>
    </row>
    <row r="328" spans="1:11" x14ac:dyDescent="0.35">
      <c r="A328" t="s">
        <v>477</v>
      </c>
      <c r="B328" t="s">
        <v>485</v>
      </c>
      <c r="C328" t="str">
        <f t="shared" si="5"/>
        <v>MF031F0317</v>
      </c>
      <c r="D328" t="s">
        <v>280</v>
      </c>
      <c r="E328" t="s">
        <v>14</v>
      </c>
      <c r="F328" t="s">
        <v>12</v>
      </c>
      <c r="G328" s="1">
        <v>42947</v>
      </c>
      <c r="H328" s="2">
        <v>0.37827546296296299</v>
      </c>
      <c r="I328" t="s">
        <v>12</v>
      </c>
      <c r="J328" s="1">
        <v>42947</v>
      </c>
      <c r="K328" s="2">
        <v>0.37827546296296299</v>
      </c>
    </row>
    <row r="329" spans="1:11" x14ac:dyDescent="0.35">
      <c r="A329" t="s">
        <v>486</v>
      </c>
      <c r="B329" t="s">
        <v>487</v>
      </c>
      <c r="C329" t="str">
        <f t="shared" si="5"/>
        <v>MF033F0331</v>
      </c>
      <c r="D329" t="s">
        <v>488</v>
      </c>
      <c r="E329" t="s">
        <v>380</v>
      </c>
      <c r="F329" t="s">
        <v>12</v>
      </c>
      <c r="G329" s="1">
        <v>42947</v>
      </c>
      <c r="H329" s="2">
        <v>0.37827546296296299</v>
      </c>
      <c r="I329" t="s">
        <v>12</v>
      </c>
      <c r="J329" s="1">
        <v>42947</v>
      </c>
      <c r="K329" s="2">
        <v>0.37827546296296299</v>
      </c>
    </row>
    <row r="330" spans="1:11" x14ac:dyDescent="0.35">
      <c r="A330" t="s">
        <v>486</v>
      </c>
      <c r="B330" t="s">
        <v>489</v>
      </c>
      <c r="C330" t="str">
        <f t="shared" si="5"/>
        <v>MF033F0332</v>
      </c>
      <c r="D330" t="s">
        <v>488</v>
      </c>
      <c r="E330" t="s">
        <v>380</v>
      </c>
      <c r="F330" t="s">
        <v>12</v>
      </c>
      <c r="G330" s="1">
        <v>42947</v>
      </c>
      <c r="H330" s="2">
        <v>0.37827546296296299</v>
      </c>
      <c r="I330" t="s">
        <v>12</v>
      </c>
      <c r="J330" s="1">
        <v>42947</v>
      </c>
      <c r="K330" s="2">
        <v>0.37827546296296299</v>
      </c>
    </row>
    <row r="331" spans="1:11" x14ac:dyDescent="0.35">
      <c r="A331" t="s">
        <v>486</v>
      </c>
      <c r="B331" t="s">
        <v>490</v>
      </c>
      <c r="C331" t="str">
        <f t="shared" si="5"/>
        <v>MF033F0333</v>
      </c>
      <c r="D331" t="s">
        <v>280</v>
      </c>
      <c r="E331" t="s">
        <v>14</v>
      </c>
      <c r="F331" t="s">
        <v>12</v>
      </c>
      <c r="G331" s="1">
        <v>42947</v>
      </c>
      <c r="H331" s="2">
        <v>0.37827546296296299</v>
      </c>
      <c r="I331" t="s">
        <v>12</v>
      </c>
      <c r="J331" s="1">
        <v>42947</v>
      </c>
      <c r="K331" s="2">
        <v>0.37827546296296299</v>
      </c>
    </row>
    <row r="332" spans="1:11" x14ac:dyDescent="0.35">
      <c r="A332" t="s">
        <v>486</v>
      </c>
      <c r="B332" t="s">
        <v>491</v>
      </c>
      <c r="C332" t="str">
        <f t="shared" si="5"/>
        <v>MF033F0334</v>
      </c>
      <c r="D332" t="s">
        <v>280</v>
      </c>
      <c r="E332" t="s">
        <v>14</v>
      </c>
      <c r="F332" t="s">
        <v>12</v>
      </c>
      <c r="G332" s="1">
        <v>42947</v>
      </c>
      <c r="H332" s="2">
        <v>0.37827546296296299</v>
      </c>
      <c r="I332" t="s">
        <v>12</v>
      </c>
      <c r="J332" s="1">
        <v>42947</v>
      </c>
      <c r="K332" s="2">
        <v>0.37827546296296299</v>
      </c>
    </row>
    <row r="333" spans="1:11" x14ac:dyDescent="0.35">
      <c r="A333" t="s">
        <v>486</v>
      </c>
      <c r="B333" t="s">
        <v>492</v>
      </c>
      <c r="C333" t="str">
        <f t="shared" si="5"/>
        <v>MF033F0335</v>
      </c>
      <c r="D333" t="s">
        <v>280</v>
      </c>
      <c r="E333" t="s">
        <v>14</v>
      </c>
      <c r="F333" t="s">
        <v>12</v>
      </c>
      <c r="G333" s="1">
        <v>42947</v>
      </c>
      <c r="H333" s="2">
        <v>0.37827546296296299</v>
      </c>
      <c r="I333" t="s">
        <v>12</v>
      </c>
      <c r="J333" s="1">
        <v>42947</v>
      </c>
      <c r="K333" s="2">
        <v>0.37827546296296299</v>
      </c>
    </row>
    <row r="334" spans="1:11" x14ac:dyDescent="0.35">
      <c r="A334" t="s">
        <v>486</v>
      </c>
      <c r="B334" t="s">
        <v>493</v>
      </c>
      <c r="C334" t="str">
        <f t="shared" si="5"/>
        <v>MF033F0336</v>
      </c>
      <c r="D334" t="s">
        <v>280</v>
      </c>
      <c r="E334" t="s">
        <v>14</v>
      </c>
      <c r="F334" t="s">
        <v>12</v>
      </c>
      <c r="G334" s="1">
        <v>42947</v>
      </c>
      <c r="H334" s="2">
        <v>0.37864583333333335</v>
      </c>
      <c r="I334" t="s">
        <v>12</v>
      </c>
      <c r="J334" s="1">
        <v>42947</v>
      </c>
      <c r="K334" s="2">
        <v>0.37864583333333335</v>
      </c>
    </row>
    <row r="335" spans="1:11" x14ac:dyDescent="0.35">
      <c r="A335" t="s">
        <v>486</v>
      </c>
      <c r="B335" t="s">
        <v>494</v>
      </c>
      <c r="C335" t="str">
        <f t="shared" si="5"/>
        <v>MF033F0337</v>
      </c>
      <c r="D335" t="s">
        <v>280</v>
      </c>
      <c r="E335" t="s">
        <v>14</v>
      </c>
      <c r="F335" t="s">
        <v>12</v>
      </c>
      <c r="G335" s="1">
        <v>42947</v>
      </c>
      <c r="H335" s="2">
        <v>0.37864583333333335</v>
      </c>
      <c r="I335" t="s">
        <v>12</v>
      </c>
      <c r="J335" s="1">
        <v>42947</v>
      </c>
      <c r="K335" s="2">
        <v>0.37864583333333335</v>
      </c>
    </row>
    <row r="336" spans="1:11" x14ac:dyDescent="0.35">
      <c r="A336" t="s">
        <v>495</v>
      </c>
      <c r="B336" t="s">
        <v>496</v>
      </c>
      <c r="C336" t="str">
        <f t="shared" si="5"/>
        <v>MF0A1F0A11</v>
      </c>
      <c r="D336" t="s">
        <v>497</v>
      </c>
      <c r="E336" t="s">
        <v>380</v>
      </c>
      <c r="F336" t="s">
        <v>12</v>
      </c>
      <c r="G336" s="1">
        <v>42947</v>
      </c>
      <c r="H336" s="2">
        <v>0.38012731481481482</v>
      </c>
      <c r="I336" t="s">
        <v>12</v>
      </c>
      <c r="J336" s="1">
        <v>42975</v>
      </c>
      <c r="K336" s="2">
        <v>0.38687500000000002</v>
      </c>
    </row>
    <row r="337" spans="1:11" x14ac:dyDescent="0.35">
      <c r="A337" t="s">
        <v>495</v>
      </c>
      <c r="B337" t="s">
        <v>498</v>
      </c>
      <c r="C337" t="str">
        <f t="shared" si="5"/>
        <v>MF0A1F0A12</v>
      </c>
      <c r="D337" t="s">
        <v>497</v>
      </c>
      <c r="E337" t="s">
        <v>380</v>
      </c>
      <c r="F337" t="s">
        <v>12</v>
      </c>
      <c r="G337" s="1">
        <v>42947</v>
      </c>
      <c r="H337" s="2">
        <v>0.38012731481481482</v>
      </c>
      <c r="I337" t="s">
        <v>12</v>
      </c>
      <c r="J337" s="1">
        <v>42975</v>
      </c>
      <c r="K337" s="2">
        <v>0.38687500000000002</v>
      </c>
    </row>
    <row r="338" spans="1:11" x14ac:dyDescent="0.35">
      <c r="A338" t="s">
        <v>495</v>
      </c>
      <c r="B338" t="s">
        <v>499</v>
      </c>
      <c r="C338" t="str">
        <f t="shared" si="5"/>
        <v>MF0A1F0A13</v>
      </c>
      <c r="D338" t="s">
        <v>280</v>
      </c>
      <c r="E338" t="s">
        <v>14</v>
      </c>
      <c r="F338" t="s">
        <v>12</v>
      </c>
      <c r="G338" s="1">
        <v>42947</v>
      </c>
      <c r="H338" s="2">
        <v>0.38012731481481482</v>
      </c>
      <c r="I338" t="s">
        <v>12</v>
      </c>
      <c r="J338" s="1">
        <v>42947</v>
      </c>
      <c r="K338" s="2">
        <v>0.38012731481481482</v>
      </c>
    </row>
    <row r="339" spans="1:11" x14ac:dyDescent="0.35">
      <c r="A339" t="s">
        <v>495</v>
      </c>
      <c r="B339" t="s">
        <v>500</v>
      </c>
      <c r="C339" t="str">
        <f t="shared" si="5"/>
        <v>MF0A1F0A14</v>
      </c>
      <c r="D339" t="s">
        <v>280</v>
      </c>
      <c r="E339" t="s">
        <v>14</v>
      </c>
      <c r="F339" t="s">
        <v>12</v>
      </c>
      <c r="G339" s="1">
        <v>42947</v>
      </c>
      <c r="H339" s="2">
        <v>0.38012731481481482</v>
      </c>
      <c r="I339" t="s">
        <v>12</v>
      </c>
      <c r="J339" s="1">
        <v>42947</v>
      </c>
      <c r="K339" s="2">
        <v>0.38012731481481482</v>
      </c>
    </row>
    <row r="340" spans="1:11" x14ac:dyDescent="0.35">
      <c r="A340" t="s">
        <v>495</v>
      </c>
      <c r="B340" t="s">
        <v>501</v>
      </c>
      <c r="C340" t="str">
        <f t="shared" si="5"/>
        <v>MF0A1F0A15</v>
      </c>
      <c r="D340" t="s">
        <v>280</v>
      </c>
      <c r="E340" t="s">
        <v>14</v>
      </c>
      <c r="F340" t="s">
        <v>12</v>
      </c>
      <c r="G340" s="1">
        <v>42947</v>
      </c>
      <c r="H340" s="2">
        <v>0.38012731481481482</v>
      </c>
      <c r="I340" t="s">
        <v>12</v>
      </c>
      <c r="J340" s="1">
        <v>42947</v>
      </c>
      <c r="K340" s="2">
        <v>0.38012731481481482</v>
      </c>
    </row>
    <row r="341" spans="1:11" x14ac:dyDescent="0.35">
      <c r="A341" t="s">
        <v>495</v>
      </c>
      <c r="B341" t="s">
        <v>502</v>
      </c>
      <c r="C341" t="str">
        <f t="shared" si="5"/>
        <v>MF0A1F0A16</v>
      </c>
      <c r="D341" t="s">
        <v>280</v>
      </c>
      <c r="E341" t="s">
        <v>14</v>
      </c>
      <c r="F341" t="s">
        <v>12</v>
      </c>
      <c r="G341" s="1">
        <v>42947</v>
      </c>
      <c r="H341" s="2">
        <v>0.38012731481481482</v>
      </c>
      <c r="I341" t="s">
        <v>12</v>
      </c>
      <c r="J341" s="1">
        <v>42947</v>
      </c>
      <c r="K341" s="2">
        <v>0.38012731481481482</v>
      </c>
    </row>
    <row r="342" spans="1:11" x14ac:dyDescent="0.35">
      <c r="A342" t="s">
        <v>495</v>
      </c>
      <c r="B342" t="s">
        <v>503</v>
      </c>
      <c r="C342" t="str">
        <f t="shared" si="5"/>
        <v>MF0A1F0A17</v>
      </c>
      <c r="D342" t="s">
        <v>280</v>
      </c>
      <c r="E342" t="s">
        <v>14</v>
      </c>
      <c r="F342" t="s">
        <v>12</v>
      </c>
      <c r="G342" s="1">
        <v>42947</v>
      </c>
      <c r="H342" s="2">
        <v>0.38012731481481482</v>
      </c>
      <c r="I342" t="s">
        <v>12</v>
      </c>
      <c r="J342" s="1">
        <v>42947</v>
      </c>
      <c r="K342" s="2">
        <v>0.38012731481481482</v>
      </c>
    </row>
    <row r="343" spans="1:11" x14ac:dyDescent="0.35">
      <c r="A343" t="s">
        <v>504</v>
      </c>
      <c r="B343" t="s">
        <v>505</v>
      </c>
      <c r="C343" t="str">
        <f t="shared" si="5"/>
        <v>MF0A2F0A21</v>
      </c>
      <c r="D343" t="s">
        <v>497</v>
      </c>
      <c r="E343" t="s">
        <v>380</v>
      </c>
      <c r="F343" t="s">
        <v>12</v>
      </c>
      <c r="G343" s="1">
        <v>42947</v>
      </c>
      <c r="H343" s="2">
        <v>0.38113425925925926</v>
      </c>
      <c r="I343" t="s">
        <v>12</v>
      </c>
      <c r="J343" s="1">
        <v>42947</v>
      </c>
      <c r="K343" s="2">
        <v>0.38113425925925926</v>
      </c>
    </row>
    <row r="344" spans="1:11" x14ac:dyDescent="0.35">
      <c r="A344" t="s">
        <v>504</v>
      </c>
      <c r="B344" t="s">
        <v>506</v>
      </c>
      <c r="C344" t="str">
        <f t="shared" si="5"/>
        <v>MF0A2F0A22</v>
      </c>
      <c r="D344" t="s">
        <v>497</v>
      </c>
      <c r="E344" t="s">
        <v>380</v>
      </c>
      <c r="F344" t="s">
        <v>12</v>
      </c>
      <c r="G344" s="1">
        <v>42947</v>
      </c>
      <c r="H344" s="2">
        <v>0.38113425925925926</v>
      </c>
      <c r="I344" t="s">
        <v>12</v>
      </c>
      <c r="J344" s="1">
        <v>42947</v>
      </c>
      <c r="K344" s="2">
        <v>0.38113425925925926</v>
      </c>
    </row>
    <row r="345" spans="1:11" x14ac:dyDescent="0.35">
      <c r="A345" t="s">
        <v>504</v>
      </c>
      <c r="B345" t="s">
        <v>507</v>
      </c>
      <c r="C345" t="str">
        <f t="shared" si="5"/>
        <v>MF0A2F0A23</v>
      </c>
      <c r="D345" t="s">
        <v>280</v>
      </c>
      <c r="E345" t="s">
        <v>14</v>
      </c>
      <c r="F345" t="s">
        <v>12</v>
      </c>
      <c r="G345" s="1">
        <v>42947</v>
      </c>
      <c r="H345" s="2">
        <v>0.38113425925925926</v>
      </c>
      <c r="I345" t="s">
        <v>12</v>
      </c>
      <c r="J345" s="1">
        <v>42947</v>
      </c>
      <c r="K345" s="2">
        <v>0.38113425925925926</v>
      </c>
    </row>
    <row r="346" spans="1:11" x14ac:dyDescent="0.35">
      <c r="A346" t="s">
        <v>504</v>
      </c>
      <c r="B346" t="s">
        <v>508</v>
      </c>
      <c r="C346" t="str">
        <f t="shared" si="5"/>
        <v>MF0A2F0A24</v>
      </c>
      <c r="D346" t="s">
        <v>280</v>
      </c>
      <c r="E346" t="s">
        <v>14</v>
      </c>
      <c r="F346" t="s">
        <v>12</v>
      </c>
      <c r="G346" s="1">
        <v>42947</v>
      </c>
      <c r="H346" s="2">
        <v>0.38113425925925926</v>
      </c>
      <c r="I346" t="s">
        <v>12</v>
      </c>
      <c r="J346" s="1">
        <v>42947</v>
      </c>
      <c r="K346" s="2">
        <v>0.38113425925925926</v>
      </c>
    </row>
    <row r="347" spans="1:11" x14ac:dyDescent="0.35">
      <c r="A347" t="s">
        <v>504</v>
      </c>
      <c r="B347" t="s">
        <v>509</v>
      </c>
      <c r="C347" t="str">
        <f t="shared" si="5"/>
        <v>MF0A2F0A25</v>
      </c>
      <c r="D347" t="s">
        <v>280</v>
      </c>
      <c r="E347" t="s">
        <v>14</v>
      </c>
      <c r="F347" t="s">
        <v>12</v>
      </c>
      <c r="G347" s="1">
        <v>42947</v>
      </c>
      <c r="H347" s="2">
        <v>0.38113425925925926</v>
      </c>
      <c r="I347" t="s">
        <v>12</v>
      </c>
      <c r="J347" s="1">
        <v>42947</v>
      </c>
      <c r="K347" s="2">
        <v>0.38113425925925926</v>
      </c>
    </row>
    <row r="348" spans="1:11" x14ac:dyDescent="0.35">
      <c r="A348" t="s">
        <v>504</v>
      </c>
      <c r="B348" t="s">
        <v>510</v>
      </c>
      <c r="C348" t="str">
        <f t="shared" si="5"/>
        <v>MF0A2F0A26</v>
      </c>
      <c r="D348" t="s">
        <v>280</v>
      </c>
      <c r="E348" t="s">
        <v>14</v>
      </c>
      <c r="F348" t="s">
        <v>12</v>
      </c>
      <c r="G348" s="1">
        <v>42947</v>
      </c>
      <c r="H348" s="2">
        <v>0.38113425925925926</v>
      </c>
      <c r="I348" t="s">
        <v>12</v>
      </c>
      <c r="J348" s="1">
        <v>42947</v>
      </c>
      <c r="K348" s="2">
        <v>0.38113425925925926</v>
      </c>
    </row>
    <row r="349" spans="1:11" x14ac:dyDescent="0.35">
      <c r="A349" t="s">
        <v>504</v>
      </c>
      <c r="B349" t="s">
        <v>511</v>
      </c>
      <c r="C349" t="str">
        <f t="shared" si="5"/>
        <v>MF0A2F0A27</v>
      </c>
      <c r="D349" t="s">
        <v>280</v>
      </c>
      <c r="E349" t="s">
        <v>14</v>
      </c>
      <c r="F349" t="s">
        <v>12</v>
      </c>
      <c r="G349" s="1">
        <v>42947</v>
      </c>
      <c r="H349" s="2">
        <v>0.38113425925925926</v>
      </c>
      <c r="I349" t="s">
        <v>12</v>
      </c>
      <c r="J349" s="1">
        <v>42947</v>
      </c>
      <c r="K349" s="2">
        <v>0.38113425925925926</v>
      </c>
    </row>
    <row r="350" spans="1:11" x14ac:dyDescent="0.35">
      <c r="A350" t="s">
        <v>512</v>
      </c>
      <c r="B350" t="s">
        <v>513</v>
      </c>
      <c r="C350" t="str">
        <f t="shared" si="5"/>
        <v>MF0B1F0B11</v>
      </c>
      <c r="D350" t="s">
        <v>514</v>
      </c>
      <c r="E350" t="s">
        <v>380</v>
      </c>
      <c r="F350" t="s">
        <v>12</v>
      </c>
      <c r="G350" s="1">
        <v>42947</v>
      </c>
      <c r="H350" s="2">
        <v>0.38012731481481482</v>
      </c>
      <c r="I350" t="s">
        <v>12</v>
      </c>
      <c r="J350" s="1">
        <v>42947</v>
      </c>
      <c r="K350" s="2">
        <v>0.38012731481481482</v>
      </c>
    </row>
    <row r="351" spans="1:11" x14ac:dyDescent="0.35">
      <c r="A351" t="s">
        <v>512</v>
      </c>
      <c r="B351" t="s">
        <v>515</v>
      </c>
      <c r="C351" t="str">
        <f t="shared" si="5"/>
        <v>MF0B1F0B12</v>
      </c>
      <c r="D351" t="s">
        <v>514</v>
      </c>
      <c r="E351" t="s">
        <v>380</v>
      </c>
      <c r="F351" t="s">
        <v>12</v>
      </c>
      <c r="G351" s="1">
        <v>42947</v>
      </c>
      <c r="H351" s="2">
        <v>0.38012731481481482</v>
      </c>
      <c r="I351" t="s">
        <v>12</v>
      </c>
      <c r="J351" s="1">
        <v>42947</v>
      </c>
      <c r="K351" s="2">
        <v>0.38012731481481482</v>
      </c>
    </row>
    <row r="352" spans="1:11" x14ac:dyDescent="0.35">
      <c r="A352" t="s">
        <v>512</v>
      </c>
      <c r="B352" t="s">
        <v>516</v>
      </c>
      <c r="C352" t="str">
        <f t="shared" si="5"/>
        <v>MF0B1F0B13</v>
      </c>
      <c r="D352" t="s">
        <v>280</v>
      </c>
      <c r="E352" t="s">
        <v>14</v>
      </c>
      <c r="F352" t="s">
        <v>12</v>
      </c>
      <c r="G352" s="1">
        <v>42947</v>
      </c>
      <c r="H352" s="2">
        <v>0.38012731481481482</v>
      </c>
      <c r="I352" t="s">
        <v>12</v>
      </c>
      <c r="J352" s="1">
        <v>42947</v>
      </c>
      <c r="K352" s="2">
        <v>0.38012731481481482</v>
      </c>
    </row>
    <row r="353" spans="1:11" x14ac:dyDescent="0.35">
      <c r="A353" t="s">
        <v>512</v>
      </c>
      <c r="B353" t="s">
        <v>517</v>
      </c>
      <c r="C353" t="str">
        <f t="shared" si="5"/>
        <v>MF0B1F0B14</v>
      </c>
      <c r="D353" t="s">
        <v>280</v>
      </c>
      <c r="E353" t="s">
        <v>14</v>
      </c>
      <c r="F353" t="s">
        <v>12</v>
      </c>
      <c r="G353" s="1">
        <v>42947</v>
      </c>
      <c r="H353" s="2">
        <v>0.38012731481481482</v>
      </c>
      <c r="I353" t="s">
        <v>12</v>
      </c>
      <c r="J353" s="1">
        <v>42947</v>
      </c>
      <c r="K353" s="2">
        <v>0.38012731481481482</v>
      </c>
    </row>
    <row r="354" spans="1:11" x14ac:dyDescent="0.35">
      <c r="A354" t="s">
        <v>512</v>
      </c>
      <c r="B354" t="s">
        <v>518</v>
      </c>
      <c r="C354" t="str">
        <f t="shared" si="5"/>
        <v>MF0B1F0B15</v>
      </c>
      <c r="D354" t="s">
        <v>280</v>
      </c>
      <c r="E354" t="s">
        <v>14</v>
      </c>
      <c r="F354" t="s">
        <v>12</v>
      </c>
      <c r="G354" s="1">
        <v>42947</v>
      </c>
      <c r="H354" s="2">
        <v>0.38012731481481482</v>
      </c>
      <c r="I354" t="s">
        <v>12</v>
      </c>
      <c r="J354" s="1">
        <v>42947</v>
      </c>
      <c r="K354" s="2">
        <v>0.38012731481481482</v>
      </c>
    </row>
    <row r="355" spans="1:11" x14ac:dyDescent="0.35">
      <c r="A355" t="s">
        <v>512</v>
      </c>
      <c r="B355" t="s">
        <v>519</v>
      </c>
      <c r="C355" t="str">
        <f t="shared" si="5"/>
        <v>MF0B1F0B16</v>
      </c>
      <c r="D355" t="s">
        <v>280</v>
      </c>
      <c r="E355" t="s">
        <v>14</v>
      </c>
      <c r="F355" t="s">
        <v>12</v>
      </c>
      <c r="G355" s="1">
        <v>42947</v>
      </c>
      <c r="H355" s="2">
        <v>0.38012731481481482</v>
      </c>
      <c r="I355" t="s">
        <v>12</v>
      </c>
      <c r="J355" s="1">
        <v>42947</v>
      </c>
      <c r="K355" s="2">
        <v>0.38012731481481482</v>
      </c>
    </row>
    <row r="356" spans="1:11" x14ac:dyDescent="0.35">
      <c r="A356" t="s">
        <v>512</v>
      </c>
      <c r="B356" t="s">
        <v>520</v>
      </c>
      <c r="C356" t="str">
        <f t="shared" si="5"/>
        <v>MF0B1F0B17</v>
      </c>
      <c r="D356" t="s">
        <v>280</v>
      </c>
      <c r="E356" t="s">
        <v>14</v>
      </c>
      <c r="F356" t="s">
        <v>12</v>
      </c>
      <c r="G356" s="1">
        <v>42947</v>
      </c>
      <c r="H356" s="2">
        <v>0.38012731481481482</v>
      </c>
      <c r="I356" t="s">
        <v>12</v>
      </c>
      <c r="J356" s="1">
        <v>42947</v>
      </c>
      <c r="K356" s="2">
        <v>0.38012731481481482</v>
      </c>
    </row>
    <row r="357" spans="1:11" x14ac:dyDescent="0.35">
      <c r="A357" t="s">
        <v>521</v>
      </c>
      <c r="B357" t="s">
        <v>522</v>
      </c>
      <c r="C357" t="str">
        <f t="shared" si="5"/>
        <v>MF0B2F0B21</v>
      </c>
      <c r="D357" t="s">
        <v>523</v>
      </c>
      <c r="E357" t="s">
        <v>380</v>
      </c>
      <c r="F357" t="s">
        <v>12</v>
      </c>
      <c r="G357" s="1">
        <v>42947</v>
      </c>
      <c r="H357" s="2">
        <v>0.38012731481481482</v>
      </c>
      <c r="I357" t="s">
        <v>12</v>
      </c>
      <c r="J357" s="1">
        <v>42947</v>
      </c>
      <c r="K357" s="2">
        <v>0.38012731481481482</v>
      </c>
    </row>
    <row r="358" spans="1:11" x14ac:dyDescent="0.35">
      <c r="A358" t="s">
        <v>521</v>
      </c>
      <c r="B358" t="s">
        <v>524</v>
      </c>
      <c r="C358" t="str">
        <f t="shared" si="5"/>
        <v>MF0B2F0B22</v>
      </c>
      <c r="D358" t="s">
        <v>523</v>
      </c>
      <c r="E358" t="s">
        <v>380</v>
      </c>
      <c r="F358" t="s">
        <v>12</v>
      </c>
      <c r="G358" s="1">
        <v>42947</v>
      </c>
      <c r="H358" s="2">
        <v>0.38050925925925921</v>
      </c>
      <c r="I358" t="s">
        <v>12</v>
      </c>
      <c r="J358" s="1">
        <v>42947</v>
      </c>
      <c r="K358" s="2">
        <v>0.38050925925925921</v>
      </c>
    </row>
    <row r="359" spans="1:11" x14ac:dyDescent="0.35">
      <c r="A359" t="s">
        <v>521</v>
      </c>
      <c r="B359" t="s">
        <v>525</v>
      </c>
      <c r="C359" t="str">
        <f t="shared" si="5"/>
        <v>MF0B2F0B23</v>
      </c>
      <c r="D359" t="s">
        <v>280</v>
      </c>
      <c r="E359" t="s">
        <v>14</v>
      </c>
      <c r="F359" t="s">
        <v>12</v>
      </c>
      <c r="G359" s="1">
        <v>42947</v>
      </c>
      <c r="H359" s="2">
        <v>0.38050925925925921</v>
      </c>
      <c r="I359" t="s">
        <v>12</v>
      </c>
      <c r="J359" s="1">
        <v>42947</v>
      </c>
      <c r="K359" s="2">
        <v>0.38050925925925921</v>
      </c>
    </row>
    <row r="360" spans="1:11" x14ac:dyDescent="0.35">
      <c r="A360" t="s">
        <v>521</v>
      </c>
      <c r="B360" t="s">
        <v>526</v>
      </c>
      <c r="C360" t="str">
        <f t="shared" si="5"/>
        <v>MF0B2F0B24</v>
      </c>
      <c r="D360" t="s">
        <v>280</v>
      </c>
      <c r="E360" t="s">
        <v>14</v>
      </c>
      <c r="F360" t="s">
        <v>12</v>
      </c>
      <c r="G360" s="1">
        <v>42947</v>
      </c>
      <c r="H360" s="2">
        <v>0.38050925925925921</v>
      </c>
      <c r="I360" t="s">
        <v>12</v>
      </c>
      <c r="J360" s="1">
        <v>42947</v>
      </c>
      <c r="K360" s="2">
        <v>0.38050925925925921</v>
      </c>
    </row>
    <row r="361" spans="1:11" x14ac:dyDescent="0.35">
      <c r="A361" t="s">
        <v>521</v>
      </c>
      <c r="B361" t="s">
        <v>527</v>
      </c>
      <c r="C361" t="str">
        <f t="shared" si="5"/>
        <v>MF0B2F0B25</v>
      </c>
      <c r="D361" t="s">
        <v>280</v>
      </c>
      <c r="E361" t="s">
        <v>14</v>
      </c>
      <c r="F361" t="s">
        <v>12</v>
      </c>
      <c r="G361" s="1">
        <v>42947</v>
      </c>
      <c r="H361" s="2">
        <v>0.38050925925925921</v>
      </c>
      <c r="I361" t="s">
        <v>12</v>
      </c>
      <c r="J361" s="1">
        <v>42947</v>
      </c>
      <c r="K361" s="2">
        <v>0.38050925925925921</v>
      </c>
    </row>
    <row r="362" spans="1:11" x14ac:dyDescent="0.35">
      <c r="A362" t="s">
        <v>521</v>
      </c>
      <c r="B362" t="s">
        <v>528</v>
      </c>
      <c r="C362" t="str">
        <f t="shared" si="5"/>
        <v>MF0B2F0B26</v>
      </c>
      <c r="D362" t="s">
        <v>280</v>
      </c>
      <c r="E362" t="s">
        <v>14</v>
      </c>
      <c r="F362" t="s">
        <v>12</v>
      </c>
      <c r="G362" s="1">
        <v>42947</v>
      </c>
      <c r="H362" s="2">
        <v>0.38050925925925921</v>
      </c>
      <c r="I362" t="s">
        <v>12</v>
      </c>
      <c r="J362" s="1">
        <v>42947</v>
      </c>
      <c r="K362" s="2">
        <v>0.38050925925925921</v>
      </c>
    </row>
    <row r="363" spans="1:11" x14ac:dyDescent="0.35">
      <c r="A363" t="s">
        <v>521</v>
      </c>
      <c r="B363" t="s">
        <v>529</v>
      </c>
      <c r="C363" t="str">
        <f t="shared" si="5"/>
        <v>MF0B2F0B27</v>
      </c>
      <c r="D363" t="s">
        <v>280</v>
      </c>
      <c r="E363" t="s">
        <v>14</v>
      </c>
      <c r="F363" t="s">
        <v>12</v>
      </c>
      <c r="G363" s="1">
        <v>42947</v>
      </c>
      <c r="H363" s="2">
        <v>0.38050925925925921</v>
      </c>
      <c r="I363" t="s">
        <v>12</v>
      </c>
      <c r="J363" s="1">
        <v>42947</v>
      </c>
      <c r="K363" s="2">
        <v>0.38050925925925921</v>
      </c>
    </row>
    <row r="364" spans="1:11" x14ac:dyDescent="0.35">
      <c r="A364" t="s">
        <v>530</v>
      </c>
      <c r="B364" t="s">
        <v>531</v>
      </c>
      <c r="C364" t="str">
        <f t="shared" si="5"/>
        <v>MF0D1F0D11</v>
      </c>
      <c r="D364" t="s">
        <v>532</v>
      </c>
      <c r="E364" t="s">
        <v>380</v>
      </c>
      <c r="F364" t="s">
        <v>12</v>
      </c>
      <c r="G364" s="1">
        <v>42947</v>
      </c>
      <c r="H364" s="2">
        <v>0.38012731481481482</v>
      </c>
      <c r="I364" t="s">
        <v>12</v>
      </c>
      <c r="J364" s="1">
        <v>42947</v>
      </c>
      <c r="K364" s="2">
        <v>0.38012731481481482</v>
      </c>
    </row>
    <row r="365" spans="1:11" x14ac:dyDescent="0.35">
      <c r="A365" t="s">
        <v>530</v>
      </c>
      <c r="B365" t="s">
        <v>533</v>
      </c>
      <c r="C365" t="str">
        <f t="shared" si="5"/>
        <v>MF0D1F0D12</v>
      </c>
      <c r="D365" t="s">
        <v>532</v>
      </c>
      <c r="E365" t="s">
        <v>380</v>
      </c>
      <c r="F365" t="s">
        <v>12</v>
      </c>
      <c r="G365" s="1">
        <v>42947</v>
      </c>
      <c r="H365" s="2">
        <v>0.38012731481481482</v>
      </c>
      <c r="I365" t="s">
        <v>12</v>
      </c>
      <c r="J365" s="1">
        <v>42947</v>
      </c>
      <c r="K365" s="2">
        <v>0.38012731481481482</v>
      </c>
    </row>
    <row r="366" spans="1:11" x14ac:dyDescent="0.35">
      <c r="A366" t="s">
        <v>530</v>
      </c>
      <c r="B366" t="s">
        <v>534</v>
      </c>
      <c r="C366" t="str">
        <f t="shared" si="5"/>
        <v>MF0D1F0D13</v>
      </c>
      <c r="D366" t="s">
        <v>280</v>
      </c>
      <c r="E366" t="s">
        <v>14</v>
      </c>
      <c r="F366" t="s">
        <v>12</v>
      </c>
      <c r="G366" s="1">
        <v>42947</v>
      </c>
      <c r="H366" s="2">
        <v>0.38012731481481482</v>
      </c>
      <c r="I366" t="s">
        <v>12</v>
      </c>
      <c r="J366" s="1">
        <v>42947</v>
      </c>
      <c r="K366" s="2">
        <v>0.38012731481481482</v>
      </c>
    </row>
    <row r="367" spans="1:11" x14ac:dyDescent="0.35">
      <c r="A367" t="s">
        <v>530</v>
      </c>
      <c r="B367" t="s">
        <v>535</v>
      </c>
      <c r="C367" t="str">
        <f t="shared" si="5"/>
        <v>MF0D1F0D14</v>
      </c>
      <c r="D367" t="s">
        <v>280</v>
      </c>
      <c r="E367" t="s">
        <v>14</v>
      </c>
      <c r="F367" t="s">
        <v>12</v>
      </c>
      <c r="G367" s="1">
        <v>42947</v>
      </c>
      <c r="H367" s="2">
        <v>0.38012731481481482</v>
      </c>
      <c r="I367" t="s">
        <v>12</v>
      </c>
      <c r="J367" s="1">
        <v>42947</v>
      </c>
      <c r="K367" s="2">
        <v>0.38012731481481482</v>
      </c>
    </row>
    <row r="368" spans="1:11" x14ac:dyDescent="0.35">
      <c r="A368" t="s">
        <v>530</v>
      </c>
      <c r="B368" t="s">
        <v>536</v>
      </c>
      <c r="C368" t="str">
        <f t="shared" si="5"/>
        <v>MF0D1F0D15</v>
      </c>
      <c r="D368" t="s">
        <v>280</v>
      </c>
      <c r="E368" t="s">
        <v>14</v>
      </c>
      <c r="F368" t="s">
        <v>12</v>
      </c>
      <c r="G368" s="1">
        <v>42947</v>
      </c>
      <c r="H368" s="2">
        <v>0.38012731481481482</v>
      </c>
      <c r="I368" t="s">
        <v>12</v>
      </c>
      <c r="J368" s="1">
        <v>42947</v>
      </c>
      <c r="K368" s="2">
        <v>0.38012731481481482</v>
      </c>
    </row>
    <row r="369" spans="1:11" x14ac:dyDescent="0.35">
      <c r="A369" t="s">
        <v>530</v>
      </c>
      <c r="B369" t="s">
        <v>537</v>
      </c>
      <c r="C369" t="str">
        <f t="shared" si="5"/>
        <v>MF0D1F0D16</v>
      </c>
      <c r="D369" t="s">
        <v>280</v>
      </c>
      <c r="E369" t="s">
        <v>14</v>
      </c>
      <c r="F369" t="s">
        <v>12</v>
      </c>
      <c r="G369" s="1">
        <v>42947</v>
      </c>
      <c r="H369" s="2">
        <v>0.38012731481481482</v>
      </c>
      <c r="I369" t="s">
        <v>12</v>
      </c>
      <c r="J369" s="1">
        <v>42947</v>
      </c>
      <c r="K369" s="2">
        <v>0.38012731481481482</v>
      </c>
    </row>
    <row r="370" spans="1:11" x14ac:dyDescent="0.35">
      <c r="A370" t="s">
        <v>530</v>
      </c>
      <c r="B370" t="s">
        <v>538</v>
      </c>
      <c r="C370" t="str">
        <f t="shared" si="5"/>
        <v>MF0D1F0D17</v>
      </c>
      <c r="D370" t="s">
        <v>280</v>
      </c>
      <c r="E370" t="s">
        <v>14</v>
      </c>
      <c r="F370" t="s">
        <v>12</v>
      </c>
      <c r="G370" s="1">
        <v>42947</v>
      </c>
      <c r="H370" s="2">
        <v>0.38012731481481482</v>
      </c>
      <c r="I370" t="s">
        <v>12</v>
      </c>
      <c r="J370" s="1">
        <v>42947</v>
      </c>
      <c r="K370" s="2">
        <v>0.38012731481481482</v>
      </c>
    </row>
    <row r="371" spans="1:11" x14ac:dyDescent="0.35">
      <c r="A371" t="s">
        <v>539</v>
      </c>
      <c r="B371" t="s">
        <v>540</v>
      </c>
      <c r="C371" t="str">
        <f t="shared" si="5"/>
        <v>MF0F1F0F11</v>
      </c>
      <c r="D371" t="s">
        <v>541</v>
      </c>
      <c r="E371" t="s">
        <v>380</v>
      </c>
      <c r="F371" t="s">
        <v>12</v>
      </c>
      <c r="G371" s="1">
        <v>42947</v>
      </c>
      <c r="H371" s="2">
        <v>0.38113425925925926</v>
      </c>
      <c r="I371" t="s">
        <v>12</v>
      </c>
      <c r="J371" s="1">
        <v>42947</v>
      </c>
      <c r="K371" s="2">
        <v>0.38113425925925926</v>
      </c>
    </row>
    <row r="372" spans="1:11" x14ac:dyDescent="0.35">
      <c r="A372" t="s">
        <v>539</v>
      </c>
      <c r="B372" t="s">
        <v>542</v>
      </c>
      <c r="C372" t="str">
        <f t="shared" si="5"/>
        <v>MF0F1F0F12</v>
      </c>
      <c r="D372" t="s">
        <v>541</v>
      </c>
      <c r="E372" t="s">
        <v>380</v>
      </c>
      <c r="F372" t="s">
        <v>12</v>
      </c>
      <c r="G372" s="1">
        <v>42947</v>
      </c>
      <c r="H372" s="2">
        <v>0.38113425925925926</v>
      </c>
      <c r="I372" t="s">
        <v>12</v>
      </c>
      <c r="J372" s="1">
        <v>42947</v>
      </c>
      <c r="K372" s="2">
        <v>0.38113425925925926</v>
      </c>
    </row>
    <row r="373" spans="1:11" x14ac:dyDescent="0.35">
      <c r="A373" t="s">
        <v>539</v>
      </c>
      <c r="B373" t="s">
        <v>543</v>
      </c>
      <c r="C373" t="str">
        <f t="shared" si="5"/>
        <v>MF0F1F0F13</v>
      </c>
      <c r="D373" t="s">
        <v>280</v>
      </c>
      <c r="E373" t="s">
        <v>14</v>
      </c>
      <c r="F373" t="s">
        <v>12</v>
      </c>
      <c r="G373" s="1">
        <v>42947</v>
      </c>
      <c r="H373" s="2">
        <v>0.38113425925925926</v>
      </c>
      <c r="I373" t="s">
        <v>12</v>
      </c>
      <c r="J373" s="1">
        <v>42947</v>
      </c>
      <c r="K373" s="2">
        <v>0.38113425925925926</v>
      </c>
    </row>
    <row r="374" spans="1:11" x14ac:dyDescent="0.35">
      <c r="A374" t="s">
        <v>539</v>
      </c>
      <c r="B374" t="s">
        <v>544</v>
      </c>
      <c r="C374" t="str">
        <f t="shared" si="5"/>
        <v>MF0F1F0F14</v>
      </c>
      <c r="D374" t="s">
        <v>280</v>
      </c>
      <c r="E374" t="s">
        <v>14</v>
      </c>
      <c r="F374" t="s">
        <v>12</v>
      </c>
      <c r="G374" s="1">
        <v>42947</v>
      </c>
      <c r="H374" s="2">
        <v>0.38113425925925926</v>
      </c>
      <c r="I374" t="s">
        <v>12</v>
      </c>
      <c r="J374" s="1">
        <v>42947</v>
      </c>
      <c r="K374" s="2">
        <v>0.38113425925925926</v>
      </c>
    </row>
    <row r="375" spans="1:11" x14ac:dyDescent="0.35">
      <c r="A375" t="s">
        <v>539</v>
      </c>
      <c r="B375" t="s">
        <v>545</v>
      </c>
      <c r="C375" t="str">
        <f t="shared" si="5"/>
        <v>MF0F1F0F15</v>
      </c>
      <c r="D375" t="s">
        <v>280</v>
      </c>
      <c r="E375" t="s">
        <v>14</v>
      </c>
      <c r="F375" t="s">
        <v>12</v>
      </c>
      <c r="G375" s="1">
        <v>42947</v>
      </c>
      <c r="H375" s="2">
        <v>0.38113425925925926</v>
      </c>
      <c r="I375" t="s">
        <v>12</v>
      </c>
      <c r="J375" s="1">
        <v>42947</v>
      </c>
      <c r="K375" s="2">
        <v>0.38113425925925926</v>
      </c>
    </row>
    <row r="376" spans="1:11" x14ac:dyDescent="0.35">
      <c r="A376" t="s">
        <v>539</v>
      </c>
      <c r="B376" t="s">
        <v>546</v>
      </c>
      <c r="C376" t="str">
        <f t="shared" si="5"/>
        <v>MF0F1F0F16</v>
      </c>
      <c r="D376" t="s">
        <v>280</v>
      </c>
      <c r="E376" t="s">
        <v>14</v>
      </c>
      <c r="F376" t="s">
        <v>12</v>
      </c>
      <c r="G376" s="1">
        <v>42947</v>
      </c>
      <c r="H376" s="2">
        <v>0.38113425925925926</v>
      </c>
      <c r="I376" t="s">
        <v>12</v>
      </c>
      <c r="J376" s="1">
        <v>42947</v>
      </c>
      <c r="K376" s="2">
        <v>0.38113425925925926</v>
      </c>
    </row>
    <row r="377" spans="1:11" x14ac:dyDescent="0.35">
      <c r="A377" t="s">
        <v>539</v>
      </c>
      <c r="B377" t="s">
        <v>547</v>
      </c>
      <c r="C377" t="str">
        <f t="shared" si="5"/>
        <v>MF0F1F0F17</v>
      </c>
      <c r="D377" t="s">
        <v>280</v>
      </c>
      <c r="E377" t="s">
        <v>14</v>
      </c>
      <c r="F377" t="s">
        <v>12</v>
      </c>
      <c r="G377" s="1">
        <v>42947</v>
      </c>
      <c r="H377" s="2">
        <v>0.38113425925925926</v>
      </c>
      <c r="I377" t="s">
        <v>12</v>
      </c>
      <c r="J377" s="1">
        <v>42947</v>
      </c>
      <c r="K377" s="2">
        <v>0.38113425925925926</v>
      </c>
    </row>
    <row r="378" spans="1:11" x14ac:dyDescent="0.35">
      <c r="A378" t="s">
        <v>548</v>
      </c>
      <c r="B378" t="s">
        <v>549</v>
      </c>
      <c r="C378" t="str">
        <f t="shared" si="5"/>
        <v>MF0G1F0G11</v>
      </c>
      <c r="D378" t="s">
        <v>550</v>
      </c>
      <c r="E378" t="s">
        <v>380</v>
      </c>
      <c r="F378" t="s">
        <v>12</v>
      </c>
      <c r="G378" s="1">
        <v>42947</v>
      </c>
      <c r="H378" s="2">
        <v>0.38012731481481482</v>
      </c>
      <c r="I378" t="s">
        <v>12</v>
      </c>
      <c r="J378" s="1">
        <v>42947</v>
      </c>
      <c r="K378" s="2">
        <v>0.38012731481481482</v>
      </c>
    </row>
    <row r="379" spans="1:11" x14ac:dyDescent="0.35">
      <c r="A379" t="s">
        <v>548</v>
      </c>
      <c r="B379" t="s">
        <v>551</v>
      </c>
      <c r="C379" t="str">
        <f t="shared" si="5"/>
        <v>MF0G1F0G12</v>
      </c>
      <c r="D379" t="s">
        <v>550</v>
      </c>
      <c r="E379" t="s">
        <v>380</v>
      </c>
      <c r="F379" t="s">
        <v>12</v>
      </c>
      <c r="G379" s="1">
        <v>42947</v>
      </c>
      <c r="H379" s="2">
        <v>0.38012731481481482</v>
      </c>
      <c r="I379" t="s">
        <v>12</v>
      </c>
      <c r="J379" s="1">
        <v>42947</v>
      </c>
      <c r="K379" s="2">
        <v>0.38012731481481482</v>
      </c>
    </row>
    <row r="380" spans="1:11" x14ac:dyDescent="0.35">
      <c r="A380" t="s">
        <v>548</v>
      </c>
      <c r="B380" t="s">
        <v>552</v>
      </c>
      <c r="C380" t="str">
        <f t="shared" si="5"/>
        <v>MF0G1F0G13</v>
      </c>
      <c r="D380" t="s">
        <v>280</v>
      </c>
      <c r="E380" t="s">
        <v>14</v>
      </c>
      <c r="F380" t="s">
        <v>12</v>
      </c>
      <c r="G380" s="1">
        <v>42947</v>
      </c>
      <c r="H380" s="2">
        <v>0.38012731481481482</v>
      </c>
      <c r="I380" t="s">
        <v>12</v>
      </c>
      <c r="J380" s="1">
        <v>42947</v>
      </c>
      <c r="K380" s="2">
        <v>0.38012731481481482</v>
      </c>
    </row>
    <row r="381" spans="1:11" x14ac:dyDescent="0.35">
      <c r="A381" t="s">
        <v>548</v>
      </c>
      <c r="B381" t="s">
        <v>553</v>
      </c>
      <c r="C381" t="str">
        <f t="shared" si="5"/>
        <v>MF0G1F0G14</v>
      </c>
      <c r="D381" t="s">
        <v>280</v>
      </c>
      <c r="E381" t="s">
        <v>14</v>
      </c>
      <c r="F381" t="s">
        <v>12</v>
      </c>
      <c r="G381" s="1">
        <v>42947</v>
      </c>
      <c r="H381" s="2">
        <v>0.38012731481481482</v>
      </c>
      <c r="I381" t="s">
        <v>12</v>
      </c>
      <c r="J381" s="1">
        <v>42947</v>
      </c>
      <c r="K381" s="2">
        <v>0.38012731481481482</v>
      </c>
    </row>
    <row r="382" spans="1:11" x14ac:dyDescent="0.35">
      <c r="A382" t="s">
        <v>548</v>
      </c>
      <c r="B382" t="s">
        <v>554</v>
      </c>
      <c r="C382" t="str">
        <f t="shared" si="5"/>
        <v>MF0G1F0G15</v>
      </c>
      <c r="D382" t="s">
        <v>280</v>
      </c>
      <c r="E382" t="s">
        <v>14</v>
      </c>
      <c r="F382" t="s">
        <v>12</v>
      </c>
      <c r="G382" s="1">
        <v>42947</v>
      </c>
      <c r="H382" s="2">
        <v>0.38012731481481482</v>
      </c>
      <c r="I382" t="s">
        <v>12</v>
      </c>
      <c r="J382" s="1">
        <v>42947</v>
      </c>
      <c r="K382" s="2">
        <v>0.38012731481481482</v>
      </c>
    </row>
    <row r="383" spans="1:11" x14ac:dyDescent="0.35">
      <c r="A383" t="s">
        <v>548</v>
      </c>
      <c r="B383" t="s">
        <v>555</v>
      </c>
      <c r="C383" t="str">
        <f t="shared" si="5"/>
        <v>MF0G1F0G16</v>
      </c>
      <c r="D383" t="s">
        <v>280</v>
      </c>
      <c r="E383" t="s">
        <v>14</v>
      </c>
      <c r="F383" t="s">
        <v>12</v>
      </c>
      <c r="G383" s="1">
        <v>42947</v>
      </c>
      <c r="H383" s="2">
        <v>0.38012731481481482</v>
      </c>
      <c r="I383" t="s">
        <v>12</v>
      </c>
      <c r="J383" s="1">
        <v>42947</v>
      </c>
      <c r="K383" s="2">
        <v>0.38012731481481482</v>
      </c>
    </row>
    <row r="384" spans="1:11" x14ac:dyDescent="0.35">
      <c r="A384" t="s">
        <v>548</v>
      </c>
      <c r="B384" t="s">
        <v>556</v>
      </c>
      <c r="C384" t="str">
        <f t="shared" si="5"/>
        <v>MF0G1F0G17</v>
      </c>
      <c r="D384" t="s">
        <v>280</v>
      </c>
      <c r="E384" t="s">
        <v>14</v>
      </c>
      <c r="F384" t="s">
        <v>12</v>
      </c>
      <c r="G384" s="1">
        <v>42947</v>
      </c>
      <c r="H384" s="2">
        <v>0.38012731481481482</v>
      </c>
      <c r="I384" t="s">
        <v>12</v>
      </c>
      <c r="J384" s="1">
        <v>42947</v>
      </c>
      <c r="K384" s="2">
        <v>0.38012731481481482</v>
      </c>
    </row>
    <row r="385" spans="1:11" x14ac:dyDescent="0.35">
      <c r="A385" t="s">
        <v>557</v>
      </c>
      <c r="B385" t="s">
        <v>558</v>
      </c>
      <c r="C385" t="str">
        <f t="shared" si="5"/>
        <v>MF0H1F0H11</v>
      </c>
      <c r="D385" t="s">
        <v>559</v>
      </c>
      <c r="E385" t="s">
        <v>380</v>
      </c>
      <c r="F385" t="s">
        <v>12</v>
      </c>
      <c r="G385" s="1">
        <v>42947</v>
      </c>
      <c r="H385" s="2">
        <v>0.37961805555555556</v>
      </c>
      <c r="I385" t="s">
        <v>12</v>
      </c>
      <c r="J385" s="1">
        <v>42947</v>
      </c>
      <c r="K385" s="2">
        <v>0.37961805555555556</v>
      </c>
    </row>
    <row r="386" spans="1:11" x14ac:dyDescent="0.35">
      <c r="A386" t="s">
        <v>557</v>
      </c>
      <c r="B386" t="s">
        <v>560</v>
      </c>
      <c r="C386" t="str">
        <f t="shared" si="5"/>
        <v>MF0H1F0H12</v>
      </c>
      <c r="D386" t="s">
        <v>559</v>
      </c>
      <c r="E386" t="s">
        <v>380</v>
      </c>
      <c r="F386" t="s">
        <v>12</v>
      </c>
      <c r="G386" s="1">
        <v>42947</v>
      </c>
      <c r="H386" s="2">
        <v>0.37961805555555556</v>
      </c>
      <c r="I386" t="s">
        <v>12</v>
      </c>
      <c r="J386" s="1">
        <v>42947</v>
      </c>
      <c r="K386" s="2">
        <v>0.37961805555555556</v>
      </c>
    </row>
    <row r="387" spans="1:11" x14ac:dyDescent="0.35">
      <c r="A387" t="s">
        <v>557</v>
      </c>
      <c r="B387" t="s">
        <v>561</v>
      </c>
      <c r="C387" t="str">
        <f t="shared" ref="C387:C450" si="6">A387&amp;B387</f>
        <v>MF0H1F0H13</v>
      </c>
      <c r="D387" t="s">
        <v>280</v>
      </c>
      <c r="E387" t="s">
        <v>14</v>
      </c>
      <c r="F387" t="s">
        <v>12</v>
      </c>
      <c r="G387" s="1">
        <v>42947</v>
      </c>
      <c r="H387" s="2">
        <v>0.37961805555555556</v>
      </c>
      <c r="I387" t="s">
        <v>12</v>
      </c>
      <c r="J387" s="1">
        <v>42947</v>
      </c>
      <c r="K387" s="2">
        <v>0.37961805555555556</v>
      </c>
    </row>
    <row r="388" spans="1:11" x14ac:dyDescent="0.35">
      <c r="A388" t="s">
        <v>557</v>
      </c>
      <c r="B388" t="s">
        <v>562</v>
      </c>
      <c r="C388" t="str">
        <f t="shared" si="6"/>
        <v>MF0H1F0H14</v>
      </c>
      <c r="D388" t="s">
        <v>280</v>
      </c>
      <c r="E388" t="s">
        <v>14</v>
      </c>
      <c r="F388" t="s">
        <v>12</v>
      </c>
      <c r="G388" s="1">
        <v>42947</v>
      </c>
      <c r="H388" s="2">
        <v>0.37961805555555556</v>
      </c>
      <c r="I388" t="s">
        <v>12</v>
      </c>
      <c r="J388" s="1">
        <v>42947</v>
      </c>
      <c r="K388" s="2">
        <v>0.37961805555555556</v>
      </c>
    </row>
    <row r="389" spans="1:11" x14ac:dyDescent="0.35">
      <c r="A389" t="s">
        <v>557</v>
      </c>
      <c r="B389" t="s">
        <v>563</v>
      </c>
      <c r="C389" t="str">
        <f t="shared" si="6"/>
        <v>MF0H1F0H15</v>
      </c>
      <c r="D389" t="s">
        <v>280</v>
      </c>
      <c r="E389" t="s">
        <v>14</v>
      </c>
      <c r="F389" t="s">
        <v>12</v>
      </c>
      <c r="G389" s="1">
        <v>42947</v>
      </c>
      <c r="H389" s="2">
        <v>0.37961805555555556</v>
      </c>
      <c r="I389" t="s">
        <v>12</v>
      </c>
      <c r="J389" s="1">
        <v>42947</v>
      </c>
      <c r="K389" s="2">
        <v>0.37961805555555556</v>
      </c>
    </row>
    <row r="390" spans="1:11" x14ac:dyDescent="0.35">
      <c r="A390" t="s">
        <v>557</v>
      </c>
      <c r="B390" t="s">
        <v>564</v>
      </c>
      <c r="C390" t="str">
        <f t="shared" si="6"/>
        <v>MF0H1F0H16</v>
      </c>
      <c r="D390" t="s">
        <v>280</v>
      </c>
      <c r="E390" t="s">
        <v>14</v>
      </c>
      <c r="F390" t="s">
        <v>12</v>
      </c>
      <c r="G390" s="1">
        <v>42947</v>
      </c>
      <c r="H390" s="2">
        <v>0.37961805555555556</v>
      </c>
      <c r="I390" t="s">
        <v>12</v>
      </c>
      <c r="J390" s="1">
        <v>42947</v>
      </c>
      <c r="K390" s="2">
        <v>0.37961805555555556</v>
      </c>
    </row>
    <row r="391" spans="1:11" x14ac:dyDescent="0.35">
      <c r="A391" t="s">
        <v>557</v>
      </c>
      <c r="B391" t="s">
        <v>565</v>
      </c>
      <c r="C391" t="str">
        <f t="shared" si="6"/>
        <v>MF0H1F0H17</v>
      </c>
      <c r="D391" t="s">
        <v>280</v>
      </c>
      <c r="E391" t="s">
        <v>14</v>
      </c>
      <c r="F391" t="s">
        <v>12</v>
      </c>
      <c r="G391" s="1">
        <v>42947</v>
      </c>
      <c r="H391" s="2">
        <v>0.37961805555555556</v>
      </c>
      <c r="I391" t="s">
        <v>12</v>
      </c>
      <c r="J391" s="1">
        <v>42947</v>
      </c>
      <c r="K391" s="2">
        <v>0.37961805555555556</v>
      </c>
    </row>
    <row r="392" spans="1:11" x14ac:dyDescent="0.35">
      <c r="A392" t="s">
        <v>566</v>
      </c>
      <c r="B392" t="s">
        <v>567</v>
      </c>
      <c r="C392" t="str">
        <f t="shared" si="6"/>
        <v>MF0H2F0H21</v>
      </c>
      <c r="D392" t="s">
        <v>568</v>
      </c>
      <c r="E392" t="s">
        <v>380</v>
      </c>
      <c r="F392" t="s">
        <v>12</v>
      </c>
      <c r="G392" s="1">
        <v>42947</v>
      </c>
      <c r="H392" s="2">
        <v>0.37961805555555556</v>
      </c>
      <c r="I392" t="s">
        <v>12</v>
      </c>
      <c r="J392" s="1">
        <v>42947</v>
      </c>
      <c r="K392" s="2">
        <v>0.37961805555555556</v>
      </c>
    </row>
    <row r="393" spans="1:11" x14ac:dyDescent="0.35">
      <c r="A393" t="s">
        <v>566</v>
      </c>
      <c r="B393" t="s">
        <v>569</v>
      </c>
      <c r="C393" t="str">
        <f t="shared" si="6"/>
        <v>MF0H2F0H22</v>
      </c>
      <c r="D393" t="s">
        <v>568</v>
      </c>
      <c r="E393" t="s">
        <v>380</v>
      </c>
      <c r="F393" t="s">
        <v>12</v>
      </c>
      <c r="G393" s="1">
        <v>42947</v>
      </c>
      <c r="H393" s="2">
        <v>0.37961805555555556</v>
      </c>
      <c r="I393" t="s">
        <v>12</v>
      </c>
      <c r="J393" s="1">
        <v>42947</v>
      </c>
      <c r="K393" s="2">
        <v>0.37961805555555556</v>
      </c>
    </row>
    <row r="394" spans="1:11" x14ac:dyDescent="0.35">
      <c r="A394" t="s">
        <v>566</v>
      </c>
      <c r="B394" t="s">
        <v>570</v>
      </c>
      <c r="C394" t="str">
        <f t="shared" si="6"/>
        <v>MF0H2F0H23</v>
      </c>
      <c r="D394" t="s">
        <v>280</v>
      </c>
      <c r="E394" t="s">
        <v>14</v>
      </c>
      <c r="F394" t="s">
        <v>12</v>
      </c>
      <c r="G394" s="1">
        <v>42947</v>
      </c>
      <c r="H394" s="2">
        <v>0.37961805555555556</v>
      </c>
      <c r="I394" t="s">
        <v>12</v>
      </c>
      <c r="J394" s="1">
        <v>42947</v>
      </c>
      <c r="K394" s="2">
        <v>0.37961805555555556</v>
      </c>
    </row>
    <row r="395" spans="1:11" x14ac:dyDescent="0.35">
      <c r="A395" t="s">
        <v>566</v>
      </c>
      <c r="B395" t="s">
        <v>571</v>
      </c>
      <c r="C395" t="str">
        <f t="shared" si="6"/>
        <v>MF0H2F0H24</v>
      </c>
      <c r="D395" t="s">
        <v>280</v>
      </c>
      <c r="E395" t="s">
        <v>14</v>
      </c>
      <c r="F395" t="s">
        <v>12</v>
      </c>
      <c r="G395" s="1">
        <v>42947</v>
      </c>
      <c r="H395" s="2">
        <v>0.37961805555555556</v>
      </c>
      <c r="I395" t="s">
        <v>12</v>
      </c>
      <c r="J395" s="1">
        <v>42947</v>
      </c>
      <c r="K395" s="2">
        <v>0.37961805555555556</v>
      </c>
    </row>
    <row r="396" spans="1:11" x14ac:dyDescent="0.35">
      <c r="A396" t="s">
        <v>566</v>
      </c>
      <c r="B396" t="s">
        <v>572</v>
      </c>
      <c r="C396" t="str">
        <f t="shared" si="6"/>
        <v>MF0H2F0H25</v>
      </c>
      <c r="D396" t="s">
        <v>280</v>
      </c>
      <c r="E396" t="s">
        <v>14</v>
      </c>
      <c r="F396" t="s">
        <v>12</v>
      </c>
      <c r="G396" s="1">
        <v>42947</v>
      </c>
      <c r="H396" s="2">
        <v>0.38012731481481482</v>
      </c>
      <c r="I396" t="s">
        <v>12</v>
      </c>
      <c r="J396" s="1">
        <v>42947</v>
      </c>
      <c r="K396" s="2">
        <v>0.38012731481481482</v>
      </c>
    </row>
    <row r="397" spans="1:11" x14ac:dyDescent="0.35">
      <c r="A397" t="s">
        <v>566</v>
      </c>
      <c r="B397" t="s">
        <v>573</v>
      </c>
      <c r="C397" t="str">
        <f t="shared" si="6"/>
        <v>MF0H2F0H26</v>
      </c>
      <c r="D397" t="s">
        <v>280</v>
      </c>
      <c r="E397" t="s">
        <v>14</v>
      </c>
      <c r="F397" t="s">
        <v>12</v>
      </c>
      <c r="G397" s="1">
        <v>42947</v>
      </c>
      <c r="H397" s="2">
        <v>0.38012731481481482</v>
      </c>
      <c r="I397" t="s">
        <v>12</v>
      </c>
      <c r="J397" s="1">
        <v>42947</v>
      </c>
      <c r="K397" s="2">
        <v>0.38012731481481482</v>
      </c>
    </row>
    <row r="398" spans="1:11" x14ac:dyDescent="0.35">
      <c r="A398" t="s">
        <v>566</v>
      </c>
      <c r="B398" t="s">
        <v>574</v>
      </c>
      <c r="C398" t="str">
        <f t="shared" si="6"/>
        <v>MF0H2F0H27</v>
      </c>
      <c r="D398" t="s">
        <v>280</v>
      </c>
      <c r="E398" t="s">
        <v>14</v>
      </c>
      <c r="F398" t="s">
        <v>12</v>
      </c>
      <c r="G398" s="1">
        <v>42947</v>
      </c>
      <c r="H398" s="2">
        <v>0.38012731481481482</v>
      </c>
      <c r="I398" t="s">
        <v>12</v>
      </c>
      <c r="J398" s="1">
        <v>42947</v>
      </c>
      <c r="K398" s="2">
        <v>0.38012731481481482</v>
      </c>
    </row>
    <row r="399" spans="1:11" x14ac:dyDescent="0.35">
      <c r="A399" t="s">
        <v>575</v>
      </c>
      <c r="B399" t="s">
        <v>576</v>
      </c>
      <c r="C399" t="str">
        <f t="shared" si="6"/>
        <v>MF0M1F0M11</v>
      </c>
      <c r="D399" t="s">
        <v>577</v>
      </c>
      <c r="E399" t="s">
        <v>380</v>
      </c>
      <c r="F399" t="s">
        <v>12</v>
      </c>
      <c r="G399" s="1">
        <v>42947</v>
      </c>
      <c r="H399" s="2">
        <v>0.38050925925925921</v>
      </c>
      <c r="I399" t="s">
        <v>12</v>
      </c>
      <c r="J399" s="1">
        <v>42947</v>
      </c>
      <c r="K399" s="2">
        <v>0.38050925925925921</v>
      </c>
    </row>
    <row r="400" spans="1:11" x14ac:dyDescent="0.35">
      <c r="A400" t="s">
        <v>575</v>
      </c>
      <c r="B400" t="s">
        <v>578</v>
      </c>
      <c r="C400" t="str">
        <f t="shared" si="6"/>
        <v>MF0M1F0M12</v>
      </c>
      <c r="D400" t="s">
        <v>577</v>
      </c>
      <c r="E400" t="s">
        <v>380</v>
      </c>
      <c r="F400" t="s">
        <v>12</v>
      </c>
      <c r="G400" s="1">
        <v>42947</v>
      </c>
      <c r="H400" s="2">
        <v>0.38050925925925921</v>
      </c>
      <c r="I400" t="s">
        <v>12</v>
      </c>
      <c r="J400" s="1">
        <v>42947</v>
      </c>
      <c r="K400" s="2">
        <v>0.38050925925925921</v>
      </c>
    </row>
    <row r="401" spans="1:11" x14ac:dyDescent="0.35">
      <c r="A401" t="s">
        <v>575</v>
      </c>
      <c r="B401" t="s">
        <v>579</v>
      </c>
      <c r="C401" t="str">
        <f t="shared" si="6"/>
        <v>MF0M1F0M13</v>
      </c>
      <c r="D401" t="s">
        <v>280</v>
      </c>
      <c r="E401" t="s">
        <v>14</v>
      </c>
      <c r="F401" t="s">
        <v>12</v>
      </c>
      <c r="G401" s="1">
        <v>42947</v>
      </c>
      <c r="H401" s="2">
        <v>0.38050925925925921</v>
      </c>
      <c r="I401" t="s">
        <v>12</v>
      </c>
      <c r="J401" s="1">
        <v>42947</v>
      </c>
      <c r="K401" s="2">
        <v>0.38050925925925921</v>
      </c>
    </row>
    <row r="402" spans="1:11" x14ac:dyDescent="0.35">
      <c r="A402" t="s">
        <v>575</v>
      </c>
      <c r="B402" t="s">
        <v>580</v>
      </c>
      <c r="C402" t="str">
        <f t="shared" si="6"/>
        <v>MF0M1F0M14</v>
      </c>
      <c r="D402" t="s">
        <v>280</v>
      </c>
      <c r="E402" t="s">
        <v>14</v>
      </c>
      <c r="F402" t="s">
        <v>12</v>
      </c>
      <c r="G402" s="1">
        <v>42947</v>
      </c>
      <c r="H402" s="2">
        <v>0.38050925925925921</v>
      </c>
      <c r="I402" t="s">
        <v>12</v>
      </c>
      <c r="J402" s="1">
        <v>42947</v>
      </c>
      <c r="K402" s="2">
        <v>0.38050925925925921</v>
      </c>
    </row>
    <row r="403" spans="1:11" x14ac:dyDescent="0.35">
      <c r="A403" t="s">
        <v>575</v>
      </c>
      <c r="B403" t="s">
        <v>581</v>
      </c>
      <c r="C403" t="str">
        <f t="shared" si="6"/>
        <v>MF0M1F0M15</v>
      </c>
      <c r="D403" t="s">
        <v>280</v>
      </c>
      <c r="E403" t="s">
        <v>14</v>
      </c>
      <c r="F403" t="s">
        <v>12</v>
      </c>
      <c r="G403" s="1">
        <v>42947</v>
      </c>
      <c r="H403" s="2">
        <v>0.38050925925925921</v>
      </c>
      <c r="I403" t="s">
        <v>12</v>
      </c>
      <c r="J403" s="1">
        <v>42947</v>
      </c>
      <c r="K403" s="2">
        <v>0.38050925925925921</v>
      </c>
    </row>
    <row r="404" spans="1:11" x14ac:dyDescent="0.35">
      <c r="A404" t="s">
        <v>575</v>
      </c>
      <c r="B404" t="s">
        <v>582</v>
      </c>
      <c r="C404" t="str">
        <f t="shared" si="6"/>
        <v>MF0M1F0M16</v>
      </c>
      <c r="D404" t="s">
        <v>280</v>
      </c>
      <c r="E404" t="s">
        <v>14</v>
      </c>
      <c r="F404" t="s">
        <v>12</v>
      </c>
      <c r="G404" s="1">
        <v>42947</v>
      </c>
      <c r="H404" s="2">
        <v>0.38050925925925921</v>
      </c>
      <c r="I404" t="s">
        <v>12</v>
      </c>
      <c r="J404" s="1">
        <v>42947</v>
      </c>
      <c r="K404" s="2">
        <v>0.38050925925925921</v>
      </c>
    </row>
    <row r="405" spans="1:11" x14ac:dyDescent="0.35">
      <c r="A405" t="s">
        <v>575</v>
      </c>
      <c r="B405" t="s">
        <v>583</v>
      </c>
      <c r="C405" t="str">
        <f t="shared" si="6"/>
        <v>MF0M1F0M17</v>
      </c>
      <c r="D405" t="s">
        <v>280</v>
      </c>
      <c r="E405" t="s">
        <v>14</v>
      </c>
      <c r="F405" t="s">
        <v>12</v>
      </c>
      <c r="G405" s="1">
        <v>42947</v>
      </c>
      <c r="H405" s="2">
        <v>0.38050925925925921</v>
      </c>
      <c r="I405" t="s">
        <v>12</v>
      </c>
      <c r="J405" s="1">
        <v>42947</v>
      </c>
      <c r="K405" s="2">
        <v>0.38050925925925921</v>
      </c>
    </row>
    <row r="406" spans="1:11" x14ac:dyDescent="0.35">
      <c r="A406" t="s">
        <v>584</v>
      </c>
      <c r="B406" t="s">
        <v>585</v>
      </c>
      <c r="C406" t="str">
        <f t="shared" si="6"/>
        <v>MF0N1F0N11</v>
      </c>
      <c r="D406" t="s">
        <v>586</v>
      </c>
      <c r="E406" t="s">
        <v>380</v>
      </c>
      <c r="F406" t="s">
        <v>12</v>
      </c>
      <c r="G406" s="1">
        <v>42947</v>
      </c>
      <c r="H406" s="2">
        <v>0.38113425925925926</v>
      </c>
      <c r="I406" t="s">
        <v>12</v>
      </c>
      <c r="J406" s="1">
        <v>42947</v>
      </c>
      <c r="K406" s="2">
        <v>0.38113425925925926</v>
      </c>
    </row>
    <row r="407" spans="1:11" x14ac:dyDescent="0.35">
      <c r="A407" t="s">
        <v>584</v>
      </c>
      <c r="B407" t="s">
        <v>587</v>
      </c>
      <c r="C407" t="str">
        <f t="shared" si="6"/>
        <v>MF0N1F0N12</v>
      </c>
      <c r="D407" t="s">
        <v>586</v>
      </c>
      <c r="E407" t="s">
        <v>380</v>
      </c>
      <c r="F407" t="s">
        <v>12</v>
      </c>
      <c r="G407" s="1">
        <v>42947</v>
      </c>
      <c r="H407" s="2">
        <v>0.38113425925925926</v>
      </c>
      <c r="I407" t="s">
        <v>12</v>
      </c>
      <c r="J407" s="1">
        <v>42947</v>
      </c>
      <c r="K407" s="2">
        <v>0.38113425925925926</v>
      </c>
    </row>
    <row r="408" spans="1:11" x14ac:dyDescent="0.35">
      <c r="A408" t="s">
        <v>584</v>
      </c>
      <c r="B408" t="s">
        <v>588</v>
      </c>
      <c r="C408" t="str">
        <f t="shared" si="6"/>
        <v>MF0N1F0N13</v>
      </c>
      <c r="D408" t="s">
        <v>280</v>
      </c>
      <c r="E408" t="s">
        <v>14</v>
      </c>
      <c r="F408" t="s">
        <v>12</v>
      </c>
      <c r="G408" s="1">
        <v>42947</v>
      </c>
      <c r="H408" s="2">
        <v>0.38113425925925926</v>
      </c>
      <c r="I408" t="s">
        <v>12</v>
      </c>
      <c r="J408" s="1">
        <v>42947</v>
      </c>
      <c r="K408" s="2">
        <v>0.38113425925925926</v>
      </c>
    </row>
    <row r="409" spans="1:11" x14ac:dyDescent="0.35">
      <c r="A409" t="s">
        <v>584</v>
      </c>
      <c r="B409" t="s">
        <v>589</v>
      </c>
      <c r="C409" t="str">
        <f t="shared" si="6"/>
        <v>MF0N1F0N14</v>
      </c>
      <c r="D409" t="s">
        <v>280</v>
      </c>
      <c r="E409" t="s">
        <v>14</v>
      </c>
      <c r="F409" t="s">
        <v>12</v>
      </c>
      <c r="G409" s="1">
        <v>42947</v>
      </c>
      <c r="H409" s="2">
        <v>0.38113425925925926</v>
      </c>
      <c r="I409" t="s">
        <v>12</v>
      </c>
      <c r="J409" s="1">
        <v>42947</v>
      </c>
      <c r="K409" s="2">
        <v>0.38113425925925926</v>
      </c>
    </row>
    <row r="410" spans="1:11" x14ac:dyDescent="0.35">
      <c r="A410" t="s">
        <v>584</v>
      </c>
      <c r="B410" t="s">
        <v>590</v>
      </c>
      <c r="C410" t="str">
        <f t="shared" si="6"/>
        <v>MF0N1F0N15</v>
      </c>
      <c r="D410" t="s">
        <v>280</v>
      </c>
      <c r="E410" t="s">
        <v>14</v>
      </c>
      <c r="F410" t="s">
        <v>12</v>
      </c>
      <c r="G410" s="1">
        <v>42947</v>
      </c>
      <c r="H410" s="2">
        <v>0.38113425925925926</v>
      </c>
      <c r="I410" t="s">
        <v>12</v>
      </c>
      <c r="J410" s="1">
        <v>42947</v>
      </c>
      <c r="K410" s="2">
        <v>0.38113425925925926</v>
      </c>
    </row>
    <row r="411" spans="1:11" x14ac:dyDescent="0.35">
      <c r="A411" t="s">
        <v>584</v>
      </c>
      <c r="B411" t="s">
        <v>591</v>
      </c>
      <c r="C411" t="str">
        <f t="shared" si="6"/>
        <v>MF0N1F0N16</v>
      </c>
      <c r="D411" t="s">
        <v>280</v>
      </c>
      <c r="E411" t="s">
        <v>14</v>
      </c>
      <c r="F411" t="s">
        <v>12</v>
      </c>
      <c r="G411" s="1">
        <v>42947</v>
      </c>
      <c r="H411" s="2">
        <v>0.38113425925925926</v>
      </c>
      <c r="I411" t="s">
        <v>12</v>
      </c>
      <c r="J411" s="1">
        <v>42947</v>
      </c>
      <c r="K411" s="2">
        <v>0.38113425925925926</v>
      </c>
    </row>
    <row r="412" spans="1:11" x14ac:dyDescent="0.35">
      <c r="A412" t="s">
        <v>584</v>
      </c>
      <c r="B412" t="s">
        <v>592</v>
      </c>
      <c r="C412" t="str">
        <f t="shared" si="6"/>
        <v>MF0N1F0N17</v>
      </c>
      <c r="D412" t="s">
        <v>280</v>
      </c>
      <c r="E412" t="s">
        <v>14</v>
      </c>
      <c r="F412" t="s">
        <v>12</v>
      </c>
      <c r="G412" s="1">
        <v>42947</v>
      </c>
      <c r="H412" s="2">
        <v>0.38113425925925926</v>
      </c>
      <c r="I412" t="s">
        <v>12</v>
      </c>
      <c r="J412" s="1">
        <v>42947</v>
      </c>
      <c r="K412" s="2">
        <v>0.38113425925925926</v>
      </c>
    </row>
    <row r="413" spans="1:11" x14ac:dyDescent="0.35">
      <c r="A413" t="s">
        <v>593</v>
      </c>
      <c r="B413" t="s">
        <v>594</v>
      </c>
      <c r="C413" t="str">
        <f t="shared" si="6"/>
        <v>MF0U1F0U11</v>
      </c>
      <c r="D413" t="s">
        <v>595</v>
      </c>
      <c r="E413" t="s">
        <v>380</v>
      </c>
      <c r="F413" t="s">
        <v>12</v>
      </c>
      <c r="G413" s="1">
        <v>42947</v>
      </c>
      <c r="H413" s="2">
        <v>0.38050925925925921</v>
      </c>
      <c r="I413" t="s">
        <v>12</v>
      </c>
      <c r="J413" s="1">
        <v>42947</v>
      </c>
      <c r="K413" s="2">
        <v>0.38050925925925921</v>
      </c>
    </row>
    <row r="414" spans="1:11" x14ac:dyDescent="0.35">
      <c r="A414" t="s">
        <v>593</v>
      </c>
      <c r="B414" t="s">
        <v>596</v>
      </c>
      <c r="C414" t="str">
        <f t="shared" si="6"/>
        <v>MF0U1F0U12</v>
      </c>
      <c r="D414" t="s">
        <v>595</v>
      </c>
      <c r="E414" t="s">
        <v>380</v>
      </c>
      <c r="F414" t="s">
        <v>12</v>
      </c>
      <c r="G414" s="1">
        <v>42947</v>
      </c>
      <c r="H414" s="2">
        <v>0.38050925925925921</v>
      </c>
      <c r="I414" t="s">
        <v>12</v>
      </c>
      <c r="J414" s="1">
        <v>42947</v>
      </c>
      <c r="K414" s="2">
        <v>0.38050925925925921</v>
      </c>
    </row>
    <row r="415" spans="1:11" x14ac:dyDescent="0.35">
      <c r="A415" t="s">
        <v>593</v>
      </c>
      <c r="B415" t="s">
        <v>597</v>
      </c>
      <c r="C415" t="str">
        <f t="shared" si="6"/>
        <v>MF0U1F0U13</v>
      </c>
      <c r="D415" t="s">
        <v>280</v>
      </c>
      <c r="E415" t="s">
        <v>14</v>
      </c>
      <c r="F415" t="s">
        <v>12</v>
      </c>
      <c r="G415" s="1">
        <v>42947</v>
      </c>
      <c r="H415" s="2">
        <v>0.38050925925925921</v>
      </c>
      <c r="I415" t="s">
        <v>12</v>
      </c>
      <c r="J415" s="1">
        <v>42947</v>
      </c>
      <c r="K415" s="2">
        <v>0.38050925925925921</v>
      </c>
    </row>
    <row r="416" spans="1:11" x14ac:dyDescent="0.35">
      <c r="A416" t="s">
        <v>593</v>
      </c>
      <c r="B416" t="s">
        <v>598</v>
      </c>
      <c r="C416" t="str">
        <f t="shared" si="6"/>
        <v>MF0U1F0U14</v>
      </c>
      <c r="D416" t="s">
        <v>280</v>
      </c>
      <c r="E416" t="s">
        <v>14</v>
      </c>
      <c r="F416" t="s">
        <v>12</v>
      </c>
      <c r="G416" s="1">
        <v>42947</v>
      </c>
      <c r="H416" s="2">
        <v>0.38050925925925921</v>
      </c>
      <c r="I416" t="s">
        <v>12</v>
      </c>
      <c r="J416" s="1">
        <v>42947</v>
      </c>
      <c r="K416" s="2">
        <v>0.38050925925925921</v>
      </c>
    </row>
    <row r="417" spans="1:11" x14ac:dyDescent="0.35">
      <c r="A417" t="s">
        <v>593</v>
      </c>
      <c r="B417" t="s">
        <v>599</v>
      </c>
      <c r="C417" t="str">
        <f t="shared" si="6"/>
        <v>MF0U1F0U15</v>
      </c>
      <c r="D417" t="s">
        <v>280</v>
      </c>
      <c r="E417" t="s">
        <v>14</v>
      </c>
      <c r="F417" t="s">
        <v>12</v>
      </c>
      <c r="G417" s="1">
        <v>42947</v>
      </c>
      <c r="H417" s="2">
        <v>0.38050925925925921</v>
      </c>
      <c r="I417" t="s">
        <v>12</v>
      </c>
      <c r="J417" s="1">
        <v>42947</v>
      </c>
      <c r="K417" s="2">
        <v>0.38050925925925921</v>
      </c>
    </row>
    <row r="418" spans="1:11" x14ac:dyDescent="0.35">
      <c r="A418" t="s">
        <v>593</v>
      </c>
      <c r="B418" t="s">
        <v>600</v>
      </c>
      <c r="C418" t="str">
        <f t="shared" si="6"/>
        <v>MF0U1F0U16</v>
      </c>
      <c r="D418" t="s">
        <v>280</v>
      </c>
      <c r="E418" t="s">
        <v>14</v>
      </c>
      <c r="F418" t="s">
        <v>12</v>
      </c>
      <c r="G418" s="1">
        <v>42947</v>
      </c>
      <c r="H418" s="2">
        <v>0.38081018518518522</v>
      </c>
      <c r="I418" t="s">
        <v>12</v>
      </c>
      <c r="J418" s="1">
        <v>42947</v>
      </c>
      <c r="K418" s="2">
        <v>0.38081018518518522</v>
      </c>
    </row>
    <row r="419" spans="1:11" x14ac:dyDescent="0.35">
      <c r="A419" t="s">
        <v>593</v>
      </c>
      <c r="B419" t="s">
        <v>601</v>
      </c>
      <c r="C419" t="str">
        <f t="shared" si="6"/>
        <v>MF0U1F0U17</v>
      </c>
      <c r="D419" t="s">
        <v>280</v>
      </c>
      <c r="E419" t="s">
        <v>14</v>
      </c>
      <c r="F419" t="s">
        <v>12</v>
      </c>
      <c r="G419" s="1">
        <v>42947</v>
      </c>
      <c r="H419" s="2">
        <v>0.38081018518518522</v>
      </c>
      <c r="I419" t="s">
        <v>12</v>
      </c>
      <c r="J419" s="1">
        <v>42947</v>
      </c>
      <c r="K419" s="2">
        <v>0.38081018518518522</v>
      </c>
    </row>
    <row r="420" spans="1:11" x14ac:dyDescent="0.35">
      <c r="A420" t="s">
        <v>602</v>
      </c>
      <c r="B420" t="s">
        <v>603</v>
      </c>
      <c r="C420" t="str">
        <f t="shared" si="6"/>
        <v>MM0R1T0R11</v>
      </c>
      <c r="D420" t="s">
        <v>604</v>
      </c>
      <c r="E420" t="s">
        <v>380</v>
      </c>
      <c r="F420" t="s">
        <v>12</v>
      </c>
      <c r="G420" s="1">
        <v>42947</v>
      </c>
      <c r="H420" s="2">
        <v>0.38081018518518522</v>
      </c>
      <c r="I420" t="s">
        <v>12</v>
      </c>
      <c r="J420" s="1">
        <v>42947</v>
      </c>
      <c r="K420" s="2">
        <v>0.38081018518518522</v>
      </c>
    </row>
    <row r="421" spans="1:11" x14ac:dyDescent="0.35">
      <c r="A421" t="s">
        <v>602</v>
      </c>
      <c r="B421" t="s">
        <v>605</v>
      </c>
      <c r="C421" t="str">
        <f t="shared" si="6"/>
        <v>MM0R1T0R12</v>
      </c>
      <c r="D421" t="s">
        <v>604</v>
      </c>
      <c r="E421" t="s">
        <v>380</v>
      </c>
      <c r="F421" t="s">
        <v>12</v>
      </c>
      <c r="G421" s="1">
        <v>42947</v>
      </c>
      <c r="H421" s="2">
        <v>0.38081018518518522</v>
      </c>
      <c r="I421" t="s">
        <v>12</v>
      </c>
      <c r="J421" s="1">
        <v>42947</v>
      </c>
      <c r="K421" s="2">
        <v>0.38081018518518522</v>
      </c>
    </row>
    <row r="422" spans="1:11" x14ac:dyDescent="0.35">
      <c r="A422" t="s">
        <v>602</v>
      </c>
      <c r="B422" t="s">
        <v>606</v>
      </c>
      <c r="C422" t="str">
        <f t="shared" si="6"/>
        <v>MM0R1T0R13</v>
      </c>
      <c r="D422" t="s">
        <v>280</v>
      </c>
      <c r="E422" t="s">
        <v>14</v>
      </c>
      <c r="F422" t="s">
        <v>12</v>
      </c>
      <c r="G422" s="1">
        <v>42947</v>
      </c>
      <c r="H422" s="2">
        <v>0.38081018518518522</v>
      </c>
      <c r="I422" t="s">
        <v>12</v>
      </c>
      <c r="J422" s="1">
        <v>42947</v>
      </c>
      <c r="K422" s="2">
        <v>0.38081018518518522</v>
      </c>
    </row>
    <row r="423" spans="1:11" x14ac:dyDescent="0.35">
      <c r="A423" t="s">
        <v>602</v>
      </c>
      <c r="B423" t="s">
        <v>607</v>
      </c>
      <c r="C423" t="str">
        <f t="shared" si="6"/>
        <v>MM0R1T0R14</v>
      </c>
      <c r="D423" t="s">
        <v>280</v>
      </c>
      <c r="E423" t="s">
        <v>14</v>
      </c>
      <c r="F423" t="s">
        <v>12</v>
      </c>
      <c r="G423" s="1">
        <v>42947</v>
      </c>
      <c r="H423" s="2">
        <v>0.38113425925925926</v>
      </c>
      <c r="I423" t="s">
        <v>12</v>
      </c>
      <c r="J423" s="1">
        <v>42947</v>
      </c>
      <c r="K423" s="2">
        <v>0.38113425925925926</v>
      </c>
    </row>
    <row r="424" spans="1:11" x14ac:dyDescent="0.35">
      <c r="A424" t="s">
        <v>602</v>
      </c>
      <c r="B424" t="s">
        <v>608</v>
      </c>
      <c r="C424" t="str">
        <f t="shared" si="6"/>
        <v>MM0R1T0R15</v>
      </c>
      <c r="D424" t="s">
        <v>280</v>
      </c>
      <c r="E424" t="s">
        <v>14</v>
      </c>
      <c r="F424" t="s">
        <v>12</v>
      </c>
      <c r="G424" s="1">
        <v>42947</v>
      </c>
      <c r="H424" s="2">
        <v>0.38081018518518522</v>
      </c>
      <c r="I424" t="s">
        <v>12</v>
      </c>
      <c r="J424" s="1">
        <v>42947</v>
      </c>
      <c r="K424" s="2">
        <v>0.38081018518518522</v>
      </c>
    </row>
    <row r="425" spans="1:11" x14ac:dyDescent="0.35">
      <c r="A425" t="s">
        <v>602</v>
      </c>
      <c r="B425" t="s">
        <v>609</v>
      </c>
      <c r="C425" t="str">
        <f t="shared" si="6"/>
        <v>MM0R1T0R16</v>
      </c>
      <c r="D425" t="s">
        <v>280</v>
      </c>
      <c r="E425" t="s">
        <v>14</v>
      </c>
      <c r="F425" t="s">
        <v>12</v>
      </c>
      <c r="G425" s="1">
        <v>42947</v>
      </c>
      <c r="H425" s="2">
        <v>0.38081018518518522</v>
      </c>
      <c r="I425" t="s">
        <v>12</v>
      </c>
      <c r="J425" s="1">
        <v>42947</v>
      </c>
      <c r="K425" s="2">
        <v>0.38081018518518522</v>
      </c>
    </row>
    <row r="426" spans="1:11" x14ac:dyDescent="0.35">
      <c r="A426" t="s">
        <v>602</v>
      </c>
      <c r="B426" t="s">
        <v>610</v>
      </c>
      <c r="C426" t="str">
        <f t="shared" si="6"/>
        <v>MM0R1T0R17</v>
      </c>
      <c r="D426" t="s">
        <v>280</v>
      </c>
      <c r="E426" t="s">
        <v>14</v>
      </c>
      <c r="F426" t="s">
        <v>12</v>
      </c>
      <c r="G426" s="1">
        <v>42947</v>
      </c>
      <c r="H426" s="2">
        <v>0.38081018518518522</v>
      </c>
      <c r="I426" t="s">
        <v>12</v>
      </c>
      <c r="J426" s="1">
        <v>42947</v>
      </c>
      <c r="K426" s="2">
        <v>0.38081018518518522</v>
      </c>
    </row>
    <row r="427" spans="1:11" x14ac:dyDescent="0.35">
      <c r="A427" t="s">
        <v>611</v>
      </c>
      <c r="B427" t="s">
        <v>612</v>
      </c>
      <c r="C427" t="str">
        <f t="shared" si="6"/>
        <v>MMISCMIS03</v>
      </c>
      <c r="D427" t="s">
        <v>280</v>
      </c>
      <c r="E427" t="s">
        <v>14</v>
      </c>
      <c r="F427" t="s">
        <v>12</v>
      </c>
      <c r="G427" s="1">
        <v>42947</v>
      </c>
      <c r="H427" s="2">
        <v>0.37961805555555556</v>
      </c>
      <c r="I427" t="s">
        <v>12</v>
      </c>
      <c r="J427" s="1">
        <v>42947</v>
      </c>
      <c r="K427" s="2">
        <v>0.37961805555555556</v>
      </c>
    </row>
    <row r="428" spans="1:11" x14ac:dyDescent="0.35">
      <c r="A428" t="s">
        <v>611</v>
      </c>
      <c r="B428" t="s">
        <v>613</v>
      </c>
      <c r="C428" t="str">
        <f t="shared" si="6"/>
        <v>MMISCMIS04</v>
      </c>
      <c r="D428" t="s">
        <v>280</v>
      </c>
      <c r="E428" t="s">
        <v>14</v>
      </c>
      <c r="F428" t="s">
        <v>12</v>
      </c>
      <c r="G428" s="1">
        <v>42947</v>
      </c>
      <c r="H428" s="2">
        <v>0.37961805555555556</v>
      </c>
      <c r="I428" t="s">
        <v>12</v>
      </c>
      <c r="J428" s="1">
        <v>42947</v>
      </c>
      <c r="K428" s="2">
        <v>0.37961805555555556</v>
      </c>
    </row>
    <row r="429" spans="1:11" x14ac:dyDescent="0.35">
      <c r="A429" t="s">
        <v>611</v>
      </c>
      <c r="B429" t="s">
        <v>614</v>
      </c>
      <c r="C429" t="str">
        <f t="shared" si="6"/>
        <v>MMISCMIS05</v>
      </c>
      <c r="D429" t="s">
        <v>280</v>
      </c>
      <c r="E429" t="s">
        <v>14</v>
      </c>
      <c r="F429" t="s">
        <v>12</v>
      </c>
      <c r="G429" s="1">
        <v>42947</v>
      </c>
      <c r="H429" s="2">
        <v>0.37961805555555556</v>
      </c>
      <c r="I429" t="s">
        <v>12</v>
      </c>
      <c r="J429" s="1">
        <v>42947</v>
      </c>
      <c r="K429" s="2">
        <v>0.37961805555555556</v>
      </c>
    </row>
    <row r="430" spans="1:11" x14ac:dyDescent="0.35">
      <c r="A430" t="s">
        <v>611</v>
      </c>
      <c r="B430" t="s">
        <v>615</v>
      </c>
      <c r="C430" t="str">
        <f t="shared" si="6"/>
        <v>MMISCMIS06</v>
      </c>
      <c r="D430" t="s">
        <v>280</v>
      </c>
      <c r="E430" t="s">
        <v>14</v>
      </c>
      <c r="F430" t="s">
        <v>12</v>
      </c>
      <c r="G430" s="1">
        <v>42947</v>
      </c>
      <c r="H430" s="2">
        <v>0.37961805555555556</v>
      </c>
      <c r="I430" t="s">
        <v>12</v>
      </c>
      <c r="J430" s="1">
        <v>42947</v>
      </c>
      <c r="K430" s="2">
        <v>0.37961805555555556</v>
      </c>
    </row>
    <row r="431" spans="1:11" x14ac:dyDescent="0.35">
      <c r="A431" t="s">
        <v>611</v>
      </c>
      <c r="B431" t="s">
        <v>616</v>
      </c>
      <c r="C431" t="str">
        <f t="shared" si="6"/>
        <v>MMISCMIS07</v>
      </c>
      <c r="D431" t="s">
        <v>280</v>
      </c>
      <c r="E431" t="s">
        <v>14</v>
      </c>
      <c r="F431" t="s">
        <v>12</v>
      </c>
      <c r="G431" s="1">
        <v>42947</v>
      </c>
      <c r="H431" s="2">
        <v>0.37961805555555556</v>
      </c>
      <c r="I431" t="s">
        <v>12</v>
      </c>
      <c r="J431" s="1">
        <v>42947</v>
      </c>
      <c r="K431" s="2">
        <v>0.37961805555555556</v>
      </c>
    </row>
    <row r="432" spans="1:11" x14ac:dyDescent="0.35">
      <c r="A432" t="s">
        <v>611</v>
      </c>
      <c r="B432" t="s">
        <v>617</v>
      </c>
      <c r="C432" t="str">
        <f t="shared" si="6"/>
        <v>MMISCMIS08</v>
      </c>
      <c r="D432" t="s">
        <v>10</v>
      </c>
      <c r="E432" t="s">
        <v>380</v>
      </c>
      <c r="F432" t="s">
        <v>12</v>
      </c>
      <c r="G432" s="1">
        <v>42947</v>
      </c>
      <c r="H432" s="2">
        <v>0.37961805555555556</v>
      </c>
      <c r="I432" t="s">
        <v>12</v>
      </c>
      <c r="J432" s="1">
        <v>42962</v>
      </c>
      <c r="K432" s="2">
        <v>0.60662037037037042</v>
      </c>
    </row>
    <row r="433" spans="1:11" x14ac:dyDescent="0.35">
      <c r="A433" t="s">
        <v>618</v>
      </c>
      <c r="B433" t="s">
        <v>619</v>
      </c>
      <c r="C433" t="str">
        <f t="shared" si="6"/>
        <v>MPS00MPS01</v>
      </c>
      <c r="D433" t="s">
        <v>268</v>
      </c>
      <c r="E433" t="s">
        <v>16</v>
      </c>
      <c r="F433" t="s">
        <v>12</v>
      </c>
      <c r="G433" s="1">
        <v>42962</v>
      </c>
      <c r="H433" s="2">
        <v>0.71143518518518523</v>
      </c>
      <c r="I433" t="s">
        <v>12</v>
      </c>
      <c r="J433" s="1">
        <v>43010</v>
      </c>
      <c r="K433" s="2">
        <v>0.44145833333333334</v>
      </c>
    </row>
    <row r="434" spans="1:11" x14ac:dyDescent="0.35">
      <c r="A434" t="s">
        <v>618</v>
      </c>
      <c r="B434" t="s">
        <v>620</v>
      </c>
      <c r="C434" t="str">
        <f t="shared" si="6"/>
        <v>MPS00MPS02</v>
      </c>
      <c r="D434" t="s">
        <v>268</v>
      </c>
      <c r="E434" t="s">
        <v>16</v>
      </c>
      <c r="F434" t="s">
        <v>12</v>
      </c>
      <c r="G434" s="1">
        <v>42962</v>
      </c>
      <c r="H434" s="2">
        <v>0.71143518518518523</v>
      </c>
      <c r="I434" t="s">
        <v>12</v>
      </c>
      <c r="J434" s="1">
        <v>43010</v>
      </c>
      <c r="K434" s="2">
        <v>0.44145833333333334</v>
      </c>
    </row>
    <row r="435" spans="1:11" x14ac:dyDescent="0.35">
      <c r="A435" t="s">
        <v>618</v>
      </c>
      <c r="B435" t="s">
        <v>621</v>
      </c>
      <c r="C435" t="str">
        <f t="shared" si="6"/>
        <v>MPS00MPS03</v>
      </c>
      <c r="D435" t="s">
        <v>268</v>
      </c>
      <c r="E435" t="s">
        <v>16</v>
      </c>
      <c r="F435" t="s">
        <v>12</v>
      </c>
      <c r="G435" s="1">
        <v>42962</v>
      </c>
      <c r="H435" s="2">
        <v>0.71143518518518523</v>
      </c>
      <c r="I435" t="s">
        <v>12</v>
      </c>
      <c r="J435" s="1">
        <v>43010</v>
      </c>
      <c r="K435" s="2">
        <v>0.44145833333333334</v>
      </c>
    </row>
    <row r="436" spans="1:11" x14ac:dyDescent="0.35">
      <c r="A436" t="s">
        <v>618</v>
      </c>
      <c r="B436" t="s">
        <v>622</v>
      </c>
      <c r="C436" t="str">
        <f t="shared" si="6"/>
        <v>MPS00MPS04</v>
      </c>
      <c r="D436" t="s">
        <v>268</v>
      </c>
      <c r="E436" t="s">
        <v>16</v>
      </c>
      <c r="F436" t="s">
        <v>12</v>
      </c>
      <c r="G436" s="1">
        <v>42962</v>
      </c>
      <c r="H436" s="2">
        <v>0.71143518518518523</v>
      </c>
      <c r="I436" t="s">
        <v>12</v>
      </c>
      <c r="J436" s="1">
        <v>43010</v>
      </c>
      <c r="K436" s="2">
        <v>0.44145833333333334</v>
      </c>
    </row>
    <row r="437" spans="1:11" x14ac:dyDescent="0.35">
      <c r="A437" t="s">
        <v>618</v>
      </c>
      <c r="B437" t="s">
        <v>623</v>
      </c>
      <c r="C437" t="str">
        <f t="shared" si="6"/>
        <v>MPS00MPS05</v>
      </c>
      <c r="D437" t="s">
        <v>268</v>
      </c>
      <c r="E437" t="s">
        <v>16</v>
      </c>
      <c r="F437" t="s">
        <v>12</v>
      </c>
      <c r="G437" s="1">
        <v>42962</v>
      </c>
      <c r="H437" s="2">
        <v>0.71143518518518523</v>
      </c>
      <c r="I437" t="s">
        <v>12</v>
      </c>
      <c r="J437" s="1">
        <v>43010</v>
      </c>
      <c r="K437" s="2">
        <v>0.44145833333333334</v>
      </c>
    </row>
    <row r="438" spans="1:11" x14ac:dyDescent="0.35">
      <c r="A438" t="s">
        <v>618</v>
      </c>
      <c r="B438" t="s">
        <v>624</v>
      </c>
      <c r="C438" t="str">
        <f t="shared" si="6"/>
        <v>MPS00MPS06</v>
      </c>
      <c r="D438" t="s">
        <v>268</v>
      </c>
      <c r="E438" t="s">
        <v>16</v>
      </c>
      <c r="F438" t="s">
        <v>12</v>
      </c>
      <c r="G438" s="1">
        <v>42962</v>
      </c>
      <c r="H438" s="2">
        <v>0.71143518518518523</v>
      </c>
      <c r="I438" t="s">
        <v>12</v>
      </c>
      <c r="J438" s="1">
        <v>43010</v>
      </c>
      <c r="K438" s="2">
        <v>0.44145833333333334</v>
      </c>
    </row>
    <row r="439" spans="1:11" x14ac:dyDescent="0.35">
      <c r="A439" t="s">
        <v>618</v>
      </c>
      <c r="B439" t="s">
        <v>625</v>
      </c>
      <c r="C439" t="str">
        <f t="shared" si="6"/>
        <v>MPS00MPS07</v>
      </c>
      <c r="D439" t="s">
        <v>268</v>
      </c>
      <c r="E439" t="s">
        <v>16</v>
      </c>
      <c r="F439" t="s">
        <v>12</v>
      </c>
      <c r="G439" s="1">
        <v>42962</v>
      </c>
      <c r="H439" s="2">
        <v>0.71143518518518523</v>
      </c>
      <c r="I439" t="s">
        <v>12</v>
      </c>
      <c r="J439" s="1">
        <v>43010</v>
      </c>
      <c r="K439" s="2">
        <v>0.44145833333333334</v>
      </c>
    </row>
    <row r="440" spans="1:11" x14ac:dyDescent="0.35">
      <c r="A440" t="s">
        <v>618</v>
      </c>
      <c r="B440" t="s">
        <v>626</v>
      </c>
      <c r="C440" t="str">
        <f t="shared" si="6"/>
        <v>MPS00MPS08</v>
      </c>
      <c r="D440" t="s">
        <v>268</v>
      </c>
      <c r="E440" t="s">
        <v>16</v>
      </c>
      <c r="F440" t="s">
        <v>12</v>
      </c>
      <c r="G440" s="1">
        <v>42962</v>
      </c>
      <c r="H440" s="2">
        <v>0.71480324074074064</v>
      </c>
      <c r="I440" t="s">
        <v>12</v>
      </c>
      <c r="J440" s="1">
        <v>43010</v>
      </c>
      <c r="K440" s="2">
        <v>0.44145833333333334</v>
      </c>
    </row>
    <row r="441" spans="1:11" x14ac:dyDescent="0.35">
      <c r="A441" t="s">
        <v>618</v>
      </c>
      <c r="B441" t="s">
        <v>627</v>
      </c>
      <c r="C441" t="str">
        <f t="shared" si="6"/>
        <v>MPS00MPS09</v>
      </c>
      <c r="D441" t="s">
        <v>268</v>
      </c>
      <c r="E441" t="s">
        <v>16</v>
      </c>
      <c r="F441" t="s">
        <v>12</v>
      </c>
      <c r="G441" s="1">
        <v>42962</v>
      </c>
      <c r="H441" s="2">
        <v>0.71143518518518523</v>
      </c>
      <c r="I441" t="s">
        <v>12</v>
      </c>
      <c r="J441" s="1">
        <v>43010</v>
      </c>
      <c r="K441" s="2">
        <v>0.44145833333333334</v>
      </c>
    </row>
    <row r="442" spans="1:11" x14ac:dyDescent="0.35">
      <c r="A442" t="s">
        <v>618</v>
      </c>
      <c r="B442" t="s">
        <v>628</v>
      </c>
      <c r="C442" t="str">
        <f t="shared" si="6"/>
        <v>MPS00MPS10</v>
      </c>
      <c r="D442" t="s">
        <v>268</v>
      </c>
      <c r="E442" t="s">
        <v>16</v>
      </c>
      <c r="F442" t="s">
        <v>12</v>
      </c>
      <c r="G442" s="1">
        <v>42962</v>
      </c>
      <c r="H442" s="2">
        <v>0.71143518518518523</v>
      </c>
      <c r="I442" t="s">
        <v>12</v>
      </c>
      <c r="J442" s="1">
        <v>43010</v>
      </c>
      <c r="K442" s="2">
        <v>0.44145833333333334</v>
      </c>
    </row>
    <row r="443" spans="1:11" x14ac:dyDescent="0.35">
      <c r="A443" t="s">
        <v>618</v>
      </c>
      <c r="B443" t="s">
        <v>629</v>
      </c>
      <c r="C443" t="str">
        <f t="shared" si="6"/>
        <v>MPS00MPS11</v>
      </c>
      <c r="D443" t="s">
        <v>268</v>
      </c>
      <c r="E443" t="s">
        <v>16</v>
      </c>
      <c r="F443" t="s">
        <v>12</v>
      </c>
      <c r="G443" s="1">
        <v>42962</v>
      </c>
      <c r="H443" s="2">
        <v>0.71143518518518523</v>
      </c>
      <c r="I443" t="s">
        <v>12</v>
      </c>
      <c r="J443" s="1">
        <v>43010</v>
      </c>
      <c r="K443" s="2">
        <v>0.44145833333333334</v>
      </c>
    </row>
    <row r="444" spans="1:11" x14ac:dyDescent="0.35">
      <c r="A444" t="s">
        <v>630</v>
      </c>
      <c r="B444" t="s">
        <v>631</v>
      </c>
      <c r="C444" t="str">
        <f t="shared" si="6"/>
        <v>MS052S0521</v>
      </c>
      <c r="D444" t="s">
        <v>632</v>
      </c>
      <c r="E444" t="s">
        <v>380</v>
      </c>
      <c r="F444" t="s">
        <v>12</v>
      </c>
      <c r="G444" s="1">
        <v>42947</v>
      </c>
      <c r="H444" s="2">
        <v>0.37864583333333335</v>
      </c>
      <c r="I444" t="s">
        <v>12</v>
      </c>
      <c r="J444" s="1">
        <v>42947</v>
      </c>
      <c r="K444" s="2">
        <v>0.37864583333333335</v>
      </c>
    </row>
    <row r="445" spans="1:11" x14ac:dyDescent="0.35">
      <c r="A445" t="s">
        <v>630</v>
      </c>
      <c r="B445" t="s">
        <v>633</v>
      </c>
      <c r="C445" t="str">
        <f t="shared" si="6"/>
        <v>MS052S0522</v>
      </c>
      <c r="D445" t="s">
        <v>632</v>
      </c>
      <c r="E445" t="s">
        <v>380</v>
      </c>
      <c r="F445" t="s">
        <v>12</v>
      </c>
      <c r="G445" s="1">
        <v>42947</v>
      </c>
      <c r="H445" s="2">
        <v>0.37864583333333335</v>
      </c>
      <c r="I445" t="s">
        <v>12</v>
      </c>
      <c r="J445" s="1">
        <v>42947</v>
      </c>
      <c r="K445" s="2">
        <v>0.37864583333333335</v>
      </c>
    </row>
    <row r="446" spans="1:11" x14ac:dyDescent="0.35">
      <c r="A446" t="s">
        <v>630</v>
      </c>
      <c r="B446" t="s">
        <v>634</v>
      </c>
      <c r="C446" t="str">
        <f t="shared" si="6"/>
        <v>MS052S0523</v>
      </c>
      <c r="D446" t="s">
        <v>280</v>
      </c>
      <c r="E446" t="s">
        <v>14</v>
      </c>
      <c r="F446" t="s">
        <v>12</v>
      </c>
      <c r="G446" s="1">
        <v>42947</v>
      </c>
      <c r="H446" s="2">
        <v>0.37864583333333335</v>
      </c>
      <c r="I446" t="s">
        <v>12</v>
      </c>
      <c r="J446" s="1">
        <v>42947</v>
      </c>
      <c r="K446" s="2">
        <v>0.37864583333333335</v>
      </c>
    </row>
    <row r="447" spans="1:11" x14ac:dyDescent="0.35">
      <c r="A447" t="s">
        <v>630</v>
      </c>
      <c r="B447" t="s">
        <v>635</v>
      </c>
      <c r="C447" t="str">
        <f t="shared" si="6"/>
        <v>MS052S0524</v>
      </c>
      <c r="D447" t="s">
        <v>280</v>
      </c>
      <c r="E447" t="s">
        <v>14</v>
      </c>
      <c r="F447" t="s">
        <v>12</v>
      </c>
      <c r="G447" s="1">
        <v>42947</v>
      </c>
      <c r="H447" s="2">
        <v>0.37864583333333335</v>
      </c>
      <c r="I447" t="s">
        <v>12</v>
      </c>
      <c r="J447" s="1">
        <v>42947</v>
      </c>
      <c r="K447" s="2">
        <v>0.37864583333333335</v>
      </c>
    </row>
    <row r="448" spans="1:11" x14ac:dyDescent="0.35">
      <c r="A448" t="s">
        <v>630</v>
      </c>
      <c r="B448" t="s">
        <v>636</v>
      </c>
      <c r="C448" t="str">
        <f t="shared" si="6"/>
        <v>MS052S0525</v>
      </c>
      <c r="D448" t="s">
        <v>280</v>
      </c>
      <c r="E448" t="s">
        <v>14</v>
      </c>
      <c r="F448" t="s">
        <v>12</v>
      </c>
      <c r="G448" s="1">
        <v>42947</v>
      </c>
      <c r="H448" s="2">
        <v>0.37864583333333335</v>
      </c>
      <c r="I448" t="s">
        <v>12</v>
      </c>
      <c r="J448" s="1">
        <v>42947</v>
      </c>
      <c r="K448" s="2">
        <v>0.37864583333333335</v>
      </c>
    </row>
    <row r="449" spans="1:11" x14ac:dyDescent="0.35">
      <c r="A449" t="s">
        <v>630</v>
      </c>
      <c r="B449" t="s">
        <v>637</v>
      </c>
      <c r="C449" t="str">
        <f t="shared" si="6"/>
        <v>MS052S0526</v>
      </c>
      <c r="D449" t="s">
        <v>280</v>
      </c>
      <c r="E449" t="s">
        <v>14</v>
      </c>
      <c r="F449" t="s">
        <v>12</v>
      </c>
      <c r="G449" s="1">
        <v>42947</v>
      </c>
      <c r="H449" s="2">
        <v>0.37864583333333335</v>
      </c>
      <c r="I449" t="s">
        <v>12</v>
      </c>
      <c r="J449" s="1">
        <v>42947</v>
      </c>
      <c r="K449" s="2">
        <v>0.37864583333333335</v>
      </c>
    </row>
    <row r="450" spans="1:11" x14ac:dyDescent="0.35">
      <c r="A450" t="s">
        <v>630</v>
      </c>
      <c r="B450" t="s">
        <v>638</v>
      </c>
      <c r="C450" t="str">
        <f t="shared" si="6"/>
        <v>MS052S0527</v>
      </c>
      <c r="D450" t="s">
        <v>280</v>
      </c>
      <c r="E450" t="s">
        <v>14</v>
      </c>
      <c r="F450" t="s">
        <v>12</v>
      </c>
      <c r="G450" s="1">
        <v>42947</v>
      </c>
      <c r="H450" s="2">
        <v>0.37864583333333335</v>
      </c>
      <c r="I450" t="s">
        <v>12</v>
      </c>
      <c r="J450" s="1">
        <v>42947</v>
      </c>
      <c r="K450" s="2">
        <v>0.37864583333333335</v>
      </c>
    </row>
    <row r="451" spans="1:11" x14ac:dyDescent="0.35">
      <c r="A451" t="s">
        <v>639</v>
      </c>
      <c r="B451" t="s">
        <v>640</v>
      </c>
      <c r="C451" t="str">
        <f t="shared" ref="C451:C514" si="7">A451&amp;B451</f>
        <v>MS053S0531</v>
      </c>
      <c r="D451" t="s">
        <v>641</v>
      </c>
      <c r="E451" t="s">
        <v>380</v>
      </c>
      <c r="F451" t="s">
        <v>12</v>
      </c>
      <c r="G451" s="1">
        <v>42947</v>
      </c>
      <c r="H451" s="2">
        <v>0.37864583333333335</v>
      </c>
      <c r="I451" t="s">
        <v>12</v>
      </c>
      <c r="J451" s="1">
        <v>42947</v>
      </c>
      <c r="K451" s="2">
        <v>0.37864583333333335</v>
      </c>
    </row>
    <row r="452" spans="1:11" x14ac:dyDescent="0.35">
      <c r="A452" t="s">
        <v>639</v>
      </c>
      <c r="B452" t="s">
        <v>642</v>
      </c>
      <c r="C452" t="str">
        <f t="shared" si="7"/>
        <v>MS053S0532</v>
      </c>
      <c r="D452" t="s">
        <v>641</v>
      </c>
      <c r="E452" t="s">
        <v>380</v>
      </c>
      <c r="F452" t="s">
        <v>12</v>
      </c>
      <c r="G452" s="1">
        <v>42947</v>
      </c>
      <c r="H452" s="2">
        <v>0.37864583333333335</v>
      </c>
      <c r="I452" t="s">
        <v>12</v>
      </c>
      <c r="J452" s="1">
        <v>42947</v>
      </c>
      <c r="K452" s="2">
        <v>0.37864583333333335</v>
      </c>
    </row>
    <row r="453" spans="1:11" x14ac:dyDescent="0.35">
      <c r="A453" t="s">
        <v>639</v>
      </c>
      <c r="B453" t="s">
        <v>643</v>
      </c>
      <c r="C453" t="str">
        <f t="shared" si="7"/>
        <v>MS053S0533</v>
      </c>
      <c r="D453" t="s">
        <v>280</v>
      </c>
      <c r="E453" t="s">
        <v>14</v>
      </c>
      <c r="F453" t="s">
        <v>12</v>
      </c>
      <c r="G453" s="1">
        <v>42947</v>
      </c>
      <c r="H453" s="2">
        <v>0.37864583333333335</v>
      </c>
      <c r="I453" t="s">
        <v>12</v>
      </c>
      <c r="J453" s="1">
        <v>42947</v>
      </c>
      <c r="K453" s="2">
        <v>0.37864583333333335</v>
      </c>
    </row>
    <row r="454" spans="1:11" x14ac:dyDescent="0.35">
      <c r="A454" t="s">
        <v>639</v>
      </c>
      <c r="B454" t="s">
        <v>644</v>
      </c>
      <c r="C454" t="str">
        <f t="shared" si="7"/>
        <v>MS053S0534</v>
      </c>
      <c r="D454" t="s">
        <v>280</v>
      </c>
      <c r="E454" t="s">
        <v>14</v>
      </c>
      <c r="F454" t="s">
        <v>12</v>
      </c>
      <c r="G454" s="1">
        <v>42947</v>
      </c>
      <c r="H454" s="2">
        <v>0.37864583333333335</v>
      </c>
      <c r="I454" t="s">
        <v>12</v>
      </c>
      <c r="J454" s="1">
        <v>42947</v>
      </c>
      <c r="K454" s="2">
        <v>0.37864583333333335</v>
      </c>
    </row>
    <row r="455" spans="1:11" x14ac:dyDescent="0.35">
      <c r="A455" t="s">
        <v>639</v>
      </c>
      <c r="B455" t="s">
        <v>645</v>
      </c>
      <c r="C455" t="str">
        <f t="shared" si="7"/>
        <v>MS053S0535</v>
      </c>
      <c r="D455" t="s">
        <v>280</v>
      </c>
      <c r="E455" t="s">
        <v>14</v>
      </c>
      <c r="F455" t="s">
        <v>12</v>
      </c>
      <c r="G455" s="1">
        <v>42947</v>
      </c>
      <c r="H455" s="2">
        <v>0.37864583333333335</v>
      </c>
      <c r="I455" t="s">
        <v>12</v>
      </c>
      <c r="J455" s="1">
        <v>42947</v>
      </c>
      <c r="K455" s="2">
        <v>0.37864583333333335</v>
      </c>
    </row>
    <row r="456" spans="1:11" x14ac:dyDescent="0.35">
      <c r="A456" t="s">
        <v>639</v>
      </c>
      <c r="B456" t="s">
        <v>646</v>
      </c>
      <c r="C456" t="str">
        <f t="shared" si="7"/>
        <v>MS053S0536</v>
      </c>
      <c r="D456" t="s">
        <v>280</v>
      </c>
      <c r="E456" t="s">
        <v>14</v>
      </c>
      <c r="F456" t="s">
        <v>12</v>
      </c>
      <c r="G456" s="1">
        <v>42947</v>
      </c>
      <c r="H456" s="2">
        <v>0.37864583333333335</v>
      </c>
      <c r="I456" t="s">
        <v>12</v>
      </c>
      <c r="J456" s="1">
        <v>42947</v>
      </c>
      <c r="K456" s="2">
        <v>0.37864583333333335</v>
      </c>
    </row>
    <row r="457" spans="1:11" x14ac:dyDescent="0.35">
      <c r="A457" t="s">
        <v>639</v>
      </c>
      <c r="B457" t="s">
        <v>647</v>
      </c>
      <c r="C457" t="str">
        <f t="shared" si="7"/>
        <v>MS053S0537</v>
      </c>
      <c r="D457" t="s">
        <v>280</v>
      </c>
      <c r="E457" t="s">
        <v>14</v>
      </c>
      <c r="F457" t="s">
        <v>12</v>
      </c>
      <c r="G457" s="1">
        <v>42947</v>
      </c>
      <c r="H457" s="2">
        <v>0.37864583333333335</v>
      </c>
      <c r="I457" t="s">
        <v>12</v>
      </c>
      <c r="J457" s="1">
        <v>42947</v>
      </c>
      <c r="K457" s="2">
        <v>0.37864583333333335</v>
      </c>
    </row>
    <row r="458" spans="1:11" x14ac:dyDescent="0.35">
      <c r="A458" t="s">
        <v>648</v>
      </c>
      <c r="B458" t="s">
        <v>649</v>
      </c>
      <c r="C458" t="str">
        <f t="shared" si="7"/>
        <v>MS054S0541</v>
      </c>
      <c r="D458" t="s">
        <v>650</v>
      </c>
      <c r="E458" t="s">
        <v>380</v>
      </c>
      <c r="F458" t="s">
        <v>12</v>
      </c>
      <c r="G458" s="1">
        <v>42947</v>
      </c>
      <c r="H458" s="2">
        <v>0.37864583333333335</v>
      </c>
      <c r="I458" t="s">
        <v>12</v>
      </c>
      <c r="J458" s="1">
        <v>42947</v>
      </c>
      <c r="K458" s="2">
        <v>0.37864583333333335</v>
      </c>
    </row>
    <row r="459" spans="1:11" x14ac:dyDescent="0.35">
      <c r="A459" t="s">
        <v>648</v>
      </c>
      <c r="B459" t="s">
        <v>651</v>
      </c>
      <c r="C459" t="str">
        <f t="shared" si="7"/>
        <v>MS054S0542</v>
      </c>
      <c r="D459" t="s">
        <v>650</v>
      </c>
      <c r="E459" t="s">
        <v>380</v>
      </c>
      <c r="F459" t="s">
        <v>12</v>
      </c>
      <c r="G459" s="1">
        <v>42947</v>
      </c>
      <c r="H459" s="2">
        <v>0.37864583333333335</v>
      </c>
      <c r="I459" t="s">
        <v>12</v>
      </c>
      <c r="J459" s="1">
        <v>42947</v>
      </c>
      <c r="K459" s="2">
        <v>0.37864583333333335</v>
      </c>
    </row>
    <row r="460" spans="1:11" x14ac:dyDescent="0.35">
      <c r="A460" t="s">
        <v>648</v>
      </c>
      <c r="B460" t="s">
        <v>652</v>
      </c>
      <c r="C460" t="str">
        <f t="shared" si="7"/>
        <v>MS054S0543</v>
      </c>
      <c r="D460" t="s">
        <v>280</v>
      </c>
      <c r="E460" t="s">
        <v>14</v>
      </c>
      <c r="F460" t="s">
        <v>12</v>
      </c>
      <c r="G460" s="1">
        <v>42947</v>
      </c>
      <c r="H460" s="2">
        <v>0.37864583333333335</v>
      </c>
      <c r="I460" t="s">
        <v>12</v>
      </c>
      <c r="J460" s="1">
        <v>42947</v>
      </c>
      <c r="K460" s="2">
        <v>0.37864583333333335</v>
      </c>
    </row>
    <row r="461" spans="1:11" x14ac:dyDescent="0.35">
      <c r="A461" t="s">
        <v>648</v>
      </c>
      <c r="B461" t="s">
        <v>653</v>
      </c>
      <c r="C461" t="str">
        <f t="shared" si="7"/>
        <v>MS054S0544</v>
      </c>
      <c r="D461" t="s">
        <v>280</v>
      </c>
      <c r="E461" t="s">
        <v>14</v>
      </c>
      <c r="F461" t="s">
        <v>12</v>
      </c>
      <c r="G461" s="1">
        <v>42947</v>
      </c>
      <c r="H461" s="2">
        <v>0.37864583333333335</v>
      </c>
      <c r="I461" t="s">
        <v>12</v>
      </c>
      <c r="J461" s="1">
        <v>42947</v>
      </c>
      <c r="K461" s="2">
        <v>0.37864583333333335</v>
      </c>
    </row>
    <row r="462" spans="1:11" x14ac:dyDescent="0.35">
      <c r="A462" t="s">
        <v>648</v>
      </c>
      <c r="B462" t="s">
        <v>654</v>
      </c>
      <c r="C462" t="str">
        <f t="shared" si="7"/>
        <v>MS054S0545</v>
      </c>
      <c r="D462" t="s">
        <v>280</v>
      </c>
      <c r="E462" t="s">
        <v>14</v>
      </c>
      <c r="F462" t="s">
        <v>12</v>
      </c>
      <c r="G462" s="1">
        <v>42947</v>
      </c>
      <c r="H462" s="2">
        <v>0.37864583333333335</v>
      </c>
      <c r="I462" t="s">
        <v>12</v>
      </c>
      <c r="J462" s="1">
        <v>42947</v>
      </c>
      <c r="K462" s="2">
        <v>0.37864583333333335</v>
      </c>
    </row>
    <row r="463" spans="1:11" x14ac:dyDescent="0.35">
      <c r="A463" t="s">
        <v>648</v>
      </c>
      <c r="B463" t="s">
        <v>655</v>
      </c>
      <c r="C463" t="str">
        <f t="shared" si="7"/>
        <v>MS054S0546</v>
      </c>
      <c r="D463" t="s">
        <v>280</v>
      </c>
      <c r="E463" t="s">
        <v>14</v>
      </c>
      <c r="F463" t="s">
        <v>12</v>
      </c>
      <c r="G463" s="1">
        <v>42947</v>
      </c>
      <c r="H463" s="2">
        <v>0.37864583333333335</v>
      </c>
      <c r="I463" t="s">
        <v>12</v>
      </c>
      <c r="J463" s="1">
        <v>42947</v>
      </c>
      <c r="K463" s="2">
        <v>0.37864583333333335</v>
      </c>
    </row>
    <row r="464" spans="1:11" x14ac:dyDescent="0.35">
      <c r="A464" t="s">
        <v>648</v>
      </c>
      <c r="B464" t="s">
        <v>656</v>
      </c>
      <c r="C464" t="str">
        <f t="shared" si="7"/>
        <v>MS054S0547</v>
      </c>
      <c r="D464" t="s">
        <v>280</v>
      </c>
      <c r="E464" t="s">
        <v>14</v>
      </c>
      <c r="F464" t="s">
        <v>12</v>
      </c>
      <c r="G464" s="1">
        <v>42947</v>
      </c>
      <c r="H464" s="2">
        <v>0.37864583333333335</v>
      </c>
      <c r="I464" t="s">
        <v>12</v>
      </c>
      <c r="J464" s="1">
        <v>42947</v>
      </c>
      <c r="K464" s="2">
        <v>0.37864583333333335</v>
      </c>
    </row>
    <row r="465" spans="1:11" x14ac:dyDescent="0.35">
      <c r="A465" t="s">
        <v>657</v>
      </c>
      <c r="B465" t="s">
        <v>658</v>
      </c>
      <c r="C465" t="str">
        <f t="shared" si="7"/>
        <v>MS074S0741</v>
      </c>
      <c r="D465" t="s">
        <v>659</v>
      </c>
      <c r="E465" t="s">
        <v>380</v>
      </c>
      <c r="F465" t="s">
        <v>12</v>
      </c>
      <c r="G465" s="1">
        <v>42947</v>
      </c>
      <c r="H465" s="2">
        <v>0.37864583333333335</v>
      </c>
      <c r="I465" t="s">
        <v>12</v>
      </c>
      <c r="J465" s="1">
        <v>42947</v>
      </c>
      <c r="K465" s="2">
        <v>0.37864583333333335</v>
      </c>
    </row>
    <row r="466" spans="1:11" x14ac:dyDescent="0.35">
      <c r="A466" t="s">
        <v>657</v>
      </c>
      <c r="B466" t="s">
        <v>660</v>
      </c>
      <c r="C466" t="str">
        <f t="shared" si="7"/>
        <v>MS074S0742</v>
      </c>
      <c r="D466" t="s">
        <v>659</v>
      </c>
      <c r="E466" t="s">
        <v>380</v>
      </c>
      <c r="F466" t="s">
        <v>12</v>
      </c>
      <c r="G466" s="1">
        <v>42947</v>
      </c>
      <c r="H466" s="2">
        <v>0.37864583333333335</v>
      </c>
      <c r="I466" t="s">
        <v>12</v>
      </c>
      <c r="J466" s="1">
        <v>42947</v>
      </c>
      <c r="K466" s="2">
        <v>0.37864583333333335</v>
      </c>
    </row>
    <row r="467" spans="1:11" x14ac:dyDescent="0.35">
      <c r="A467" t="s">
        <v>657</v>
      </c>
      <c r="B467" t="s">
        <v>661</v>
      </c>
      <c r="C467" t="str">
        <f t="shared" si="7"/>
        <v>MS074S0743</v>
      </c>
      <c r="D467" t="s">
        <v>280</v>
      </c>
      <c r="E467" t="s">
        <v>14</v>
      </c>
      <c r="F467" t="s">
        <v>12</v>
      </c>
      <c r="G467" s="1">
        <v>42947</v>
      </c>
      <c r="H467" s="2">
        <v>0.37864583333333335</v>
      </c>
      <c r="I467" t="s">
        <v>12</v>
      </c>
      <c r="J467" s="1">
        <v>42947</v>
      </c>
      <c r="K467" s="2">
        <v>0.37864583333333335</v>
      </c>
    </row>
    <row r="468" spans="1:11" x14ac:dyDescent="0.35">
      <c r="A468" t="s">
        <v>657</v>
      </c>
      <c r="B468" t="s">
        <v>662</v>
      </c>
      <c r="C468" t="str">
        <f t="shared" si="7"/>
        <v>MS074S0744</v>
      </c>
      <c r="D468" t="s">
        <v>280</v>
      </c>
      <c r="E468" t="s">
        <v>14</v>
      </c>
      <c r="F468" t="s">
        <v>12</v>
      </c>
      <c r="G468" s="1">
        <v>42947</v>
      </c>
      <c r="H468" s="2">
        <v>0.37864583333333335</v>
      </c>
      <c r="I468" t="s">
        <v>12</v>
      </c>
      <c r="J468" s="1">
        <v>42947</v>
      </c>
      <c r="K468" s="2">
        <v>0.37864583333333335</v>
      </c>
    </row>
    <row r="469" spans="1:11" x14ac:dyDescent="0.35">
      <c r="A469" t="s">
        <v>657</v>
      </c>
      <c r="B469" t="s">
        <v>663</v>
      </c>
      <c r="C469" t="str">
        <f t="shared" si="7"/>
        <v>MS074S0745</v>
      </c>
      <c r="D469" t="s">
        <v>280</v>
      </c>
      <c r="E469" t="s">
        <v>14</v>
      </c>
      <c r="F469" t="s">
        <v>12</v>
      </c>
      <c r="G469" s="1">
        <v>42947</v>
      </c>
      <c r="H469" s="2">
        <v>0.37864583333333335</v>
      </c>
      <c r="I469" t="s">
        <v>12</v>
      </c>
      <c r="J469" s="1">
        <v>42947</v>
      </c>
      <c r="K469" s="2">
        <v>0.37864583333333335</v>
      </c>
    </row>
    <row r="470" spans="1:11" x14ac:dyDescent="0.35">
      <c r="A470" t="s">
        <v>657</v>
      </c>
      <c r="B470" t="s">
        <v>664</v>
      </c>
      <c r="C470" t="str">
        <f t="shared" si="7"/>
        <v>MS074S0746</v>
      </c>
      <c r="D470" t="s">
        <v>280</v>
      </c>
      <c r="E470" t="s">
        <v>14</v>
      </c>
      <c r="F470" t="s">
        <v>12</v>
      </c>
      <c r="G470" s="1">
        <v>42947</v>
      </c>
      <c r="H470" s="2">
        <v>0.37864583333333335</v>
      </c>
      <c r="I470" t="s">
        <v>12</v>
      </c>
      <c r="J470" s="1">
        <v>42947</v>
      </c>
      <c r="K470" s="2">
        <v>0.37864583333333335</v>
      </c>
    </row>
    <row r="471" spans="1:11" x14ac:dyDescent="0.35">
      <c r="A471" t="s">
        <v>657</v>
      </c>
      <c r="B471" t="s">
        <v>665</v>
      </c>
      <c r="C471" t="str">
        <f t="shared" si="7"/>
        <v>MS074S0747</v>
      </c>
      <c r="D471" t="s">
        <v>280</v>
      </c>
      <c r="E471" t="s">
        <v>14</v>
      </c>
      <c r="F471" t="s">
        <v>12</v>
      </c>
      <c r="G471" s="1">
        <v>42947</v>
      </c>
      <c r="H471" s="2">
        <v>0.37864583333333335</v>
      </c>
      <c r="I471" t="s">
        <v>12</v>
      </c>
      <c r="J471" s="1">
        <v>42947</v>
      </c>
      <c r="K471" s="2">
        <v>0.37864583333333335</v>
      </c>
    </row>
    <row r="472" spans="1:11" x14ac:dyDescent="0.35">
      <c r="A472" t="s">
        <v>666</v>
      </c>
      <c r="B472" t="s">
        <v>667</v>
      </c>
      <c r="C472" t="str">
        <f t="shared" si="7"/>
        <v>MS0C2S0C21</v>
      </c>
      <c r="D472" t="s">
        <v>668</v>
      </c>
      <c r="E472" t="s">
        <v>380</v>
      </c>
      <c r="F472" t="s">
        <v>12</v>
      </c>
      <c r="G472" s="1">
        <v>42947</v>
      </c>
      <c r="H472" s="2">
        <v>0.3792476851851852</v>
      </c>
      <c r="I472" t="s">
        <v>12</v>
      </c>
      <c r="J472" s="1">
        <v>42947</v>
      </c>
      <c r="K472" s="2">
        <v>0.3792476851851852</v>
      </c>
    </row>
    <row r="473" spans="1:11" x14ac:dyDescent="0.35">
      <c r="A473" t="s">
        <v>666</v>
      </c>
      <c r="B473" t="s">
        <v>669</v>
      </c>
      <c r="C473" t="str">
        <f t="shared" si="7"/>
        <v>MS0C2S0C22</v>
      </c>
      <c r="D473" t="s">
        <v>668</v>
      </c>
      <c r="E473" t="s">
        <v>380</v>
      </c>
      <c r="F473" t="s">
        <v>12</v>
      </c>
      <c r="G473" s="1">
        <v>42947</v>
      </c>
      <c r="H473" s="2">
        <v>0.3792476851851852</v>
      </c>
      <c r="I473" t="s">
        <v>12</v>
      </c>
      <c r="J473" s="1">
        <v>42947</v>
      </c>
      <c r="K473" s="2">
        <v>0.3792476851851852</v>
      </c>
    </row>
    <row r="474" spans="1:11" x14ac:dyDescent="0.35">
      <c r="A474" t="s">
        <v>666</v>
      </c>
      <c r="B474" t="s">
        <v>670</v>
      </c>
      <c r="C474" t="str">
        <f t="shared" si="7"/>
        <v>MS0C2S0C23</v>
      </c>
      <c r="D474" t="s">
        <v>280</v>
      </c>
      <c r="E474" t="s">
        <v>14</v>
      </c>
      <c r="F474" t="s">
        <v>12</v>
      </c>
      <c r="G474" s="1">
        <v>42947</v>
      </c>
      <c r="H474" s="2">
        <v>0.3792476851851852</v>
      </c>
      <c r="I474" t="s">
        <v>12</v>
      </c>
      <c r="J474" s="1">
        <v>42947</v>
      </c>
      <c r="K474" s="2">
        <v>0.3792476851851852</v>
      </c>
    </row>
    <row r="475" spans="1:11" x14ac:dyDescent="0.35">
      <c r="A475" t="s">
        <v>666</v>
      </c>
      <c r="B475" t="s">
        <v>671</v>
      </c>
      <c r="C475" t="str">
        <f t="shared" si="7"/>
        <v>MS0C2S0C24</v>
      </c>
      <c r="D475" t="s">
        <v>280</v>
      </c>
      <c r="E475" t="s">
        <v>14</v>
      </c>
      <c r="F475" t="s">
        <v>12</v>
      </c>
      <c r="G475" s="1">
        <v>42947</v>
      </c>
      <c r="H475" s="2">
        <v>0.3792476851851852</v>
      </c>
      <c r="I475" t="s">
        <v>12</v>
      </c>
      <c r="J475" s="1">
        <v>42947</v>
      </c>
      <c r="K475" s="2">
        <v>0.3792476851851852</v>
      </c>
    </row>
    <row r="476" spans="1:11" x14ac:dyDescent="0.35">
      <c r="A476" t="s">
        <v>666</v>
      </c>
      <c r="B476" t="s">
        <v>672</v>
      </c>
      <c r="C476" t="str">
        <f t="shared" si="7"/>
        <v>MS0C2S0C25</v>
      </c>
      <c r="D476" t="s">
        <v>280</v>
      </c>
      <c r="E476" t="s">
        <v>14</v>
      </c>
      <c r="F476" t="s">
        <v>12</v>
      </c>
      <c r="G476" s="1">
        <v>42947</v>
      </c>
      <c r="H476" s="2">
        <v>0.3792476851851852</v>
      </c>
      <c r="I476" t="s">
        <v>12</v>
      </c>
      <c r="J476" s="1">
        <v>42947</v>
      </c>
      <c r="K476" s="2">
        <v>0.3792476851851852</v>
      </c>
    </row>
    <row r="477" spans="1:11" x14ac:dyDescent="0.35">
      <c r="A477" t="s">
        <v>666</v>
      </c>
      <c r="B477" t="s">
        <v>673</v>
      </c>
      <c r="C477" t="str">
        <f t="shared" si="7"/>
        <v>MS0C2S0C26</v>
      </c>
      <c r="D477" t="s">
        <v>280</v>
      </c>
      <c r="E477" t="s">
        <v>14</v>
      </c>
      <c r="F477" t="s">
        <v>12</v>
      </c>
      <c r="G477" s="1">
        <v>42947</v>
      </c>
      <c r="H477" s="2">
        <v>0.3792476851851852</v>
      </c>
      <c r="I477" t="s">
        <v>12</v>
      </c>
      <c r="J477" s="1">
        <v>42947</v>
      </c>
      <c r="K477" s="2">
        <v>0.3792476851851852</v>
      </c>
    </row>
    <row r="478" spans="1:11" x14ac:dyDescent="0.35">
      <c r="A478" t="s">
        <v>666</v>
      </c>
      <c r="B478" t="s">
        <v>674</v>
      </c>
      <c r="C478" t="str">
        <f t="shared" si="7"/>
        <v>MS0C2S0C27</v>
      </c>
      <c r="D478" t="s">
        <v>280</v>
      </c>
      <c r="E478" t="s">
        <v>14</v>
      </c>
      <c r="F478" t="s">
        <v>12</v>
      </c>
      <c r="G478" s="1">
        <v>42947</v>
      </c>
      <c r="H478" s="2">
        <v>0.3792476851851852</v>
      </c>
      <c r="I478" t="s">
        <v>12</v>
      </c>
      <c r="J478" s="1">
        <v>42947</v>
      </c>
      <c r="K478" s="2">
        <v>0.3792476851851852</v>
      </c>
    </row>
    <row r="479" spans="1:11" x14ac:dyDescent="0.35">
      <c r="A479" t="s">
        <v>675</v>
      </c>
      <c r="B479" t="s">
        <v>676</v>
      </c>
      <c r="C479" t="str">
        <f t="shared" si="7"/>
        <v>MS0Q1S0Q11</v>
      </c>
      <c r="D479" t="s">
        <v>677</v>
      </c>
      <c r="E479" t="s">
        <v>380</v>
      </c>
      <c r="F479" t="s">
        <v>12</v>
      </c>
      <c r="G479" s="1">
        <v>42947</v>
      </c>
      <c r="H479" s="2">
        <v>0.38050925925925921</v>
      </c>
      <c r="I479" t="s">
        <v>12</v>
      </c>
      <c r="J479" s="1">
        <v>43020</v>
      </c>
      <c r="K479" s="2">
        <v>0.65525462962962966</v>
      </c>
    </row>
    <row r="480" spans="1:11" x14ac:dyDescent="0.35">
      <c r="A480" t="s">
        <v>675</v>
      </c>
      <c r="B480" t="s">
        <v>678</v>
      </c>
      <c r="C480" t="str">
        <f t="shared" si="7"/>
        <v>MS0Q1S0Q12</v>
      </c>
      <c r="D480" t="s">
        <v>677</v>
      </c>
      <c r="E480" t="s">
        <v>380</v>
      </c>
      <c r="F480" t="s">
        <v>12</v>
      </c>
      <c r="G480" s="1">
        <v>42947</v>
      </c>
      <c r="H480" s="2">
        <v>0.38050925925925921</v>
      </c>
      <c r="I480" t="s">
        <v>12</v>
      </c>
      <c r="J480" s="1">
        <v>43020</v>
      </c>
      <c r="K480" s="2">
        <v>0.65525462962962966</v>
      </c>
    </row>
    <row r="481" spans="1:11" x14ac:dyDescent="0.35">
      <c r="A481" t="s">
        <v>675</v>
      </c>
      <c r="B481" t="s">
        <v>679</v>
      </c>
      <c r="C481" t="str">
        <f t="shared" si="7"/>
        <v>MS0Q1S0Q13</v>
      </c>
      <c r="D481" t="s">
        <v>280</v>
      </c>
      <c r="E481" t="s">
        <v>14</v>
      </c>
      <c r="F481" t="s">
        <v>12</v>
      </c>
      <c r="G481" s="1">
        <v>42947</v>
      </c>
      <c r="H481" s="2">
        <v>0.38050925925925921</v>
      </c>
      <c r="I481" t="s">
        <v>12</v>
      </c>
      <c r="J481" s="1">
        <v>42947</v>
      </c>
      <c r="K481" s="2">
        <v>0.38050925925925921</v>
      </c>
    </row>
    <row r="482" spans="1:11" x14ac:dyDescent="0.35">
      <c r="A482" t="s">
        <v>675</v>
      </c>
      <c r="B482" t="s">
        <v>680</v>
      </c>
      <c r="C482" t="str">
        <f t="shared" si="7"/>
        <v>MS0Q1S0Q14</v>
      </c>
      <c r="D482" t="s">
        <v>280</v>
      </c>
      <c r="E482" t="s">
        <v>14</v>
      </c>
      <c r="F482" t="s">
        <v>12</v>
      </c>
      <c r="G482" s="1">
        <v>42947</v>
      </c>
      <c r="H482" s="2">
        <v>0.38050925925925921</v>
      </c>
      <c r="I482" t="s">
        <v>12</v>
      </c>
      <c r="J482" s="1">
        <v>42947</v>
      </c>
      <c r="K482" s="2">
        <v>0.38050925925925921</v>
      </c>
    </row>
    <row r="483" spans="1:11" x14ac:dyDescent="0.35">
      <c r="A483" t="s">
        <v>675</v>
      </c>
      <c r="B483" t="s">
        <v>681</v>
      </c>
      <c r="C483" t="str">
        <f t="shared" si="7"/>
        <v>MS0Q1S0Q15</v>
      </c>
      <c r="D483" t="s">
        <v>280</v>
      </c>
      <c r="E483" t="s">
        <v>14</v>
      </c>
      <c r="F483" t="s">
        <v>12</v>
      </c>
      <c r="G483" s="1">
        <v>42947</v>
      </c>
      <c r="H483" s="2">
        <v>0.38050925925925921</v>
      </c>
      <c r="I483" t="s">
        <v>12</v>
      </c>
      <c r="J483" s="1">
        <v>42947</v>
      </c>
      <c r="K483" s="2">
        <v>0.38050925925925921</v>
      </c>
    </row>
    <row r="484" spans="1:11" x14ac:dyDescent="0.35">
      <c r="A484" t="s">
        <v>675</v>
      </c>
      <c r="B484" t="s">
        <v>682</v>
      </c>
      <c r="C484" t="str">
        <f t="shared" si="7"/>
        <v>MS0Q1S0Q16</v>
      </c>
      <c r="D484" t="s">
        <v>280</v>
      </c>
      <c r="E484" t="s">
        <v>14</v>
      </c>
      <c r="F484" t="s">
        <v>12</v>
      </c>
      <c r="G484" s="1">
        <v>42947</v>
      </c>
      <c r="H484" s="2">
        <v>0.38050925925925921</v>
      </c>
      <c r="I484" t="s">
        <v>12</v>
      </c>
      <c r="J484" s="1">
        <v>42947</v>
      </c>
      <c r="K484" s="2">
        <v>0.38050925925925921</v>
      </c>
    </row>
    <row r="485" spans="1:11" x14ac:dyDescent="0.35">
      <c r="A485" t="s">
        <v>675</v>
      </c>
      <c r="B485" t="s">
        <v>683</v>
      </c>
      <c r="C485" t="str">
        <f t="shared" si="7"/>
        <v>MS0Q1S0Q17</v>
      </c>
      <c r="D485" t="s">
        <v>280</v>
      </c>
      <c r="E485" t="s">
        <v>14</v>
      </c>
      <c r="F485" t="s">
        <v>12</v>
      </c>
      <c r="G485" s="1">
        <v>42947</v>
      </c>
      <c r="H485" s="2">
        <v>0.38050925925925921</v>
      </c>
      <c r="I485" t="s">
        <v>12</v>
      </c>
      <c r="J485" s="1">
        <v>42947</v>
      </c>
      <c r="K485" s="2">
        <v>0.38050925925925921</v>
      </c>
    </row>
    <row r="486" spans="1:11" x14ac:dyDescent="0.35">
      <c r="A486" t="s">
        <v>684</v>
      </c>
      <c r="B486" t="s">
        <v>685</v>
      </c>
      <c r="C486" t="str">
        <f t="shared" si="7"/>
        <v>MT0E1T0E11</v>
      </c>
      <c r="D486" t="s">
        <v>686</v>
      </c>
      <c r="E486" t="s">
        <v>380</v>
      </c>
      <c r="F486" t="s">
        <v>12</v>
      </c>
      <c r="G486" s="1">
        <v>42947</v>
      </c>
      <c r="H486" s="2">
        <v>0.38081018518518522</v>
      </c>
      <c r="I486" t="s">
        <v>12</v>
      </c>
      <c r="J486" s="1">
        <v>42947</v>
      </c>
      <c r="K486" s="2">
        <v>0.38081018518518522</v>
      </c>
    </row>
    <row r="487" spans="1:11" x14ac:dyDescent="0.35">
      <c r="A487" t="s">
        <v>684</v>
      </c>
      <c r="B487" t="s">
        <v>687</v>
      </c>
      <c r="C487" t="str">
        <f t="shared" si="7"/>
        <v>MT0E1T0E12</v>
      </c>
      <c r="D487" t="s">
        <v>686</v>
      </c>
      <c r="E487" t="s">
        <v>380</v>
      </c>
      <c r="F487" t="s">
        <v>12</v>
      </c>
      <c r="G487" s="1">
        <v>42947</v>
      </c>
      <c r="H487" s="2">
        <v>0.38081018518518522</v>
      </c>
      <c r="I487" t="s">
        <v>12</v>
      </c>
      <c r="J487" s="1">
        <v>42947</v>
      </c>
      <c r="K487" s="2">
        <v>0.38081018518518522</v>
      </c>
    </row>
    <row r="488" spans="1:11" x14ac:dyDescent="0.35">
      <c r="A488" t="s">
        <v>684</v>
      </c>
      <c r="B488" t="s">
        <v>688</v>
      </c>
      <c r="C488" t="str">
        <f t="shared" si="7"/>
        <v>MT0E1T0E13</v>
      </c>
      <c r="D488" t="s">
        <v>280</v>
      </c>
      <c r="E488" t="s">
        <v>14</v>
      </c>
      <c r="F488" t="s">
        <v>12</v>
      </c>
      <c r="G488" s="1">
        <v>42947</v>
      </c>
      <c r="H488" s="2">
        <v>0.38081018518518522</v>
      </c>
      <c r="I488" t="s">
        <v>12</v>
      </c>
      <c r="J488" s="1">
        <v>42947</v>
      </c>
      <c r="K488" s="2">
        <v>0.38081018518518522</v>
      </c>
    </row>
    <row r="489" spans="1:11" x14ac:dyDescent="0.35">
      <c r="A489" t="s">
        <v>684</v>
      </c>
      <c r="B489" t="s">
        <v>689</v>
      </c>
      <c r="C489" t="str">
        <f t="shared" si="7"/>
        <v>MT0E1T0E14</v>
      </c>
      <c r="D489" t="s">
        <v>280</v>
      </c>
      <c r="E489" t="s">
        <v>14</v>
      </c>
      <c r="F489" t="s">
        <v>12</v>
      </c>
      <c r="G489" s="1">
        <v>42947</v>
      </c>
      <c r="H489" s="2">
        <v>0.38081018518518522</v>
      </c>
      <c r="I489" t="s">
        <v>12</v>
      </c>
      <c r="J489" s="1">
        <v>42947</v>
      </c>
      <c r="K489" s="2">
        <v>0.38081018518518522</v>
      </c>
    </row>
    <row r="490" spans="1:11" x14ac:dyDescent="0.35">
      <c r="A490" t="s">
        <v>684</v>
      </c>
      <c r="B490" t="s">
        <v>690</v>
      </c>
      <c r="C490" t="str">
        <f t="shared" si="7"/>
        <v>MT0E1T0E15</v>
      </c>
      <c r="D490" t="s">
        <v>280</v>
      </c>
      <c r="E490" t="s">
        <v>14</v>
      </c>
      <c r="F490" t="s">
        <v>12</v>
      </c>
      <c r="G490" s="1">
        <v>42947</v>
      </c>
      <c r="H490" s="2">
        <v>0.38081018518518522</v>
      </c>
      <c r="I490" t="s">
        <v>12</v>
      </c>
      <c r="J490" s="1">
        <v>42947</v>
      </c>
      <c r="K490" s="2">
        <v>0.38081018518518522</v>
      </c>
    </row>
    <row r="491" spans="1:11" x14ac:dyDescent="0.35">
      <c r="A491" t="s">
        <v>684</v>
      </c>
      <c r="B491" t="s">
        <v>691</v>
      </c>
      <c r="C491" t="str">
        <f t="shared" si="7"/>
        <v>MT0E1T0E16</v>
      </c>
      <c r="D491" t="s">
        <v>280</v>
      </c>
      <c r="E491" t="s">
        <v>14</v>
      </c>
      <c r="F491" t="s">
        <v>12</v>
      </c>
      <c r="G491" s="1">
        <v>42947</v>
      </c>
      <c r="H491" s="2">
        <v>0.38081018518518522</v>
      </c>
      <c r="I491" t="s">
        <v>12</v>
      </c>
      <c r="J491" s="1">
        <v>42947</v>
      </c>
      <c r="K491" s="2">
        <v>0.38081018518518522</v>
      </c>
    </row>
    <row r="492" spans="1:11" x14ac:dyDescent="0.35">
      <c r="A492" t="s">
        <v>684</v>
      </c>
      <c r="B492" t="s">
        <v>692</v>
      </c>
      <c r="C492" t="str">
        <f t="shared" si="7"/>
        <v>MT0E1T0E17</v>
      </c>
      <c r="D492" t="s">
        <v>280</v>
      </c>
      <c r="E492" t="s">
        <v>14</v>
      </c>
      <c r="F492" t="s">
        <v>12</v>
      </c>
      <c r="G492" s="1">
        <v>42947</v>
      </c>
      <c r="H492" s="2">
        <v>0.38081018518518522</v>
      </c>
      <c r="I492" t="s">
        <v>12</v>
      </c>
      <c r="J492" s="1">
        <v>42947</v>
      </c>
      <c r="K492" s="2">
        <v>0.38081018518518522</v>
      </c>
    </row>
    <row r="493" spans="1:11" x14ac:dyDescent="0.35">
      <c r="A493" t="s">
        <v>693</v>
      </c>
      <c r="B493" t="s">
        <v>694</v>
      </c>
      <c r="C493" t="str">
        <f t="shared" si="7"/>
        <v>MT0X1T0X11</v>
      </c>
      <c r="D493" t="s">
        <v>695</v>
      </c>
      <c r="E493" t="s">
        <v>380</v>
      </c>
      <c r="F493" t="s">
        <v>12</v>
      </c>
      <c r="G493" s="1">
        <v>42947</v>
      </c>
      <c r="H493" s="2">
        <v>0.38081018518518522</v>
      </c>
      <c r="I493" t="s">
        <v>12</v>
      </c>
      <c r="J493" s="1">
        <v>42947</v>
      </c>
      <c r="K493" s="2">
        <v>0.38081018518518522</v>
      </c>
    </row>
    <row r="494" spans="1:11" x14ac:dyDescent="0.35">
      <c r="A494" t="s">
        <v>693</v>
      </c>
      <c r="B494" t="s">
        <v>696</v>
      </c>
      <c r="C494" t="str">
        <f t="shared" si="7"/>
        <v>MT0X1T0X12</v>
      </c>
      <c r="D494" t="s">
        <v>695</v>
      </c>
      <c r="E494" t="s">
        <v>380</v>
      </c>
      <c r="F494" t="s">
        <v>12</v>
      </c>
      <c r="G494" s="1">
        <v>42947</v>
      </c>
      <c r="H494" s="2">
        <v>0.38081018518518522</v>
      </c>
      <c r="I494" t="s">
        <v>12</v>
      </c>
      <c r="J494" s="1">
        <v>42947</v>
      </c>
      <c r="K494" s="2">
        <v>0.38081018518518522</v>
      </c>
    </row>
    <row r="495" spans="1:11" x14ac:dyDescent="0.35">
      <c r="A495" t="s">
        <v>693</v>
      </c>
      <c r="B495" t="s">
        <v>697</v>
      </c>
      <c r="C495" t="str">
        <f t="shared" si="7"/>
        <v>MT0X1T0X13</v>
      </c>
      <c r="D495" t="s">
        <v>280</v>
      </c>
      <c r="E495" t="s">
        <v>14</v>
      </c>
      <c r="F495" t="s">
        <v>12</v>
      </c>
      <c r="G495" s="1">
        <v>42947</v>
      </c>
      <c r="H495" s="2">
        <v>0.38081018518518522</v>
      </c>
      <c r="I495" t="s">
        <v>12</v>
      </c>
      <c r="J495" s="1">
        <v>42947</v>
      </c>
      <c r="K495" s="2">
        <v>0.38081018518518522</v>
      </c>
    </row>
    <row r="496" spans="1:11" x14ac:dyDescent="0.35">
      <c r="A496" t="s">
        <v>693</v>
      </c>
      <c r="B496" t="s">
        <v>698</v>
      </c>
      <c r="C496" t="str">
        <f t="shared" si="7"/>
        <v>MT0X1T0X14</v>
      </c>
      <c r="D496" t="s">
        <v>280</v>
      </c>
      <c r="E496" t="s">
        <v>14</v>
      </c>
      <c r="F496" t="s">
        <v>12</v>
      </c>
      <c r="G496" s="1">
        <v>42947</v>
      </c>
      <c r="H496" s="2">
        <v>0.38081018518518522</v>
      </c>
      <c r="I496" t="s">
        <v>12</v>
      </c>
      <c r="J496" s="1">
        <v>42947</v>
      </c>
      <c r="K496" s="2">
        <v>0.38081018518518522</v>
      </c>
    </row>
    <row r="497" spans="1:11" x14ac:dyDescent="0.35">
      <c r="A497" t="s">
        <v>693</v>
      </c>
      <c r="B497" t="s">
        <v>699</v>
      </c>
      <c r="C497" t="str">
        <f t="shared" si="7"/>
        <v>MT0X1T0X15</v>
      </c>
      <c r="D497" t="s">
        <v>280</v>
      </c>
      <c r="E497" t="s">
        <v>14</v>
      </c>
      <c r="F497" t="s">
        <v>12</v>
      </c>
      <c r="G497" s="1">
        <v>42947</v>
      </c>
      <c r="H497" s="2">
        <v>0.38081018518518522</v>
      </c>
      <c r="I497" t="s">
        <v>12</v>
      </c>
      <c r="J497" s="1">
        <v>42947</v>
      </c>
      <c r="K497" s="2">
        <v>0.38081018518518522</v>
      </c>
    </row>
    <row r="498" spans="1:11" x14ac:dyDescent="0.35">
      <c r="A498" t="s">
        <v>693</v>
      </c>
      <c r="B498" t="s">
        <v>700</v>
      </c>
      <c r="C498" t="str">
        <f t="shared" si="7"/>
        <v>MT0X1T0X16</v>
      </c>
      <c r="D498" t="s">
        <v>280</v>
      </c>
      <c r="E498" t="s">
        <v>14</v>
      </c>
      <c r="F498" t="s">
        <v>12</v>
      </c>
      <c r="G498" s="1">
        <v>42947</v>
      </c>
      <c r="H498" s="2">
        <v>0.38081018518518522</v>
      </c>
      <c r="I498" t="s">
        <v>12</v>
      </c>
      <c r="J498" s="1">
        <v>42947</v>
      </c>
      <c r="K498" s="2">
        <v>0.38081018518518522</v>
      </c>
    </row>
    <row r="499" spans="1:11" x14ac:dyDescent="0.35">
      <c r="A499" t="s">
        <v>693</v>
      </c>
      <c r="B499" t="s">
        <v>701</v>
      </c>
      <c r="C499" t="str">
        <f t="shared" si="7"/>
        <v>MT0X1T0X17</v>
      </c>
      <c r="D499" t="s">
        <v>280</v>
      </c>
      <c r="E499" t="s">
        <v>14</v>
      </c>
      <c r="F499" t="s">
        <v>12</v>
      </c>
      <c r="G499" s="1">
        <v>42947</v>
      </c>
      <c r="H499" s="2">
        <v>0.38081018518518522</v>
      </c>
      <c r="I499" t="s">
        <v>12</v>
      </c>
      <c r="J499" s="1">
        <v>42947</v>
      </c>
      <c r="K499" s="2">
        <v>0.38081018518518522</v>
      </c>
    </row>
    <row r="500" spans="1:11" x14ac:dyDescent="0.35">
      <c r="A500" t="s">
        <v>702</v>
      </c>
      <c r="B500" t="s">
        <v>703</v>
      </c>
      <c r="C500" t="str">
        <f t="shared" si="7"/>
        <v>MTHMSTHMS3</v>
      </c>
      <c r="D500" t="s">
        <v>280</v>
      </c>
      <c r="E500" t="s">
        <v>14</v>
      </c>
      <c r="F500" t="s">
        <v>12</v>
      </c>
      <c r="G500" s="1">
        <v>42947</v>
      </c>
      <c r="H500" s="2">
        <v>0.38081018518518522</v>
      </c>
      <c r="I500" t="s">
        <v>12</v>
      </c>
      <c r="J500" s="1">
        <v>42947</v>
      </c>
      <c r="K500" s="2">
        <v>0.38081018518518522</v>
      </c>
    </row>
    <row r="501" spans="1:11" x14ac:dyDescent="0.35">
      <c r="A501" t="s">
        <v>702</v>
      </c>
      <c r="B501" t="s">
        <v>704</v>
      </c>
      <c r="C501" t="str">
        <f t="shared" si="7"/>
        <v>MTHMSTHMS4</v>
      </c>
      <c r="D501" t="s">
        <v>280</v>
      </c>
      <c r="E501" t="s">
        <v>14</v>
      </c>
      <c r="F501" t="s">
        <v>12</v>
      </c>
      <c r="G501" s="1">
        <v>42947</v>
      </c>
      <c r="H501" s="2">
        <v>0.38081018518518522</v>
      </c>
      <c r="I501" t="s">
        <v>12</v>
      </c>
      <c r="J501" s="1">
        <v>42947</v>
      </c>
      <c r="K501" s="2">
        <v>0.38081018518518522</v>
      </c>
    </row>
    <row r="502" spans="1:11" x14ac:dyDescent="0.35">
      <c r="A502" t="s">
        <v>702</v>
      </c>
      <c r="B502" t="s">
        <v>705</v>
      </c>
      <c r="C502" t="str">
        <f t="shared" si="7"/>
        <v>MTHMSTHMS5</v>
      </c>
      <c r="D502" t="s">
        <v>280</v>
      </c>
      <c r="E502" t="s">
        <v>14</v>
      </c>
      <c r="F502" t="s">
        <v>12</v>
      </c>
      <c r="G502" s="1">
        <v>42947</v>
      </c>
      <c r="H502" s="2">
        <v>0.38081018518518522</v>
      </c>
      <c r="I502" t="s">
        <v>12</v>
      </c>
      <c r="J502" s="1">
        <v>42947</v>
      </c>
      <c r="K502" s="2">
        <v>0.38081018518518522</v>
      </c>
    </row>
    <row r="503" spans="1:11" x14ac:dyDescent="0.35">
      <c r="A503" t="s">
        <v>702</v>
      </c>
      <c r="B503" t="s">
        <v>706</v>
      </c>
      <c r="C503" t="str">
        <f t="shared" si="7"/>
        <v>MTHMSTHMS6</v>
      </c>
      <c r="D503" t="s">
        <v>280</v>
      </c>
      <c r="E503" t="s">
        <v>14</v>
      </c>
      <c r="F503" t="s">
        <v>12</v>
      </c>
      <c r="G503" s="1">
        <v>42947</v>
      </c>
      <c r="H503" s="2">
        <v>0.38081018518518522</v>
      </c>
      <c r="I503" t="s">
        <v>12</v>
      </c>
      <c r="J503" s="1">
        <v>42947</v>
      </c>
      <c r="K503" s="2">
        <v>0.38081018518518522</v>
      </c>
    </row>
    <row r="504" spans="1:11" x14ac:dyDescent="0.35">
      <c r="A504" t="s">
        <v>702</v>
      </c>
      <c r="B504" t="s">
        <v>707</v>
      </c>
      <c r="C504" t="str">
        <f t="shared" si="7"/>
        <v>MTHMSTHMS7</v>
      </c>
      <c r="D504" t="s">
        <v>280</v>
      </c>
      <c r="E504" t="s">
        <v>14</v>
      </c>
      <c r="F504" t="s">
        <v>12</v>
      </c>
      <c r="G504" s="1">
        <v>42947</v>
      </c>
      <c r="H504" s="2">
        <v>0.38081018518518522</v>
      </c>
      <c r="I504" t="s">
        <v>12</v>
      </c>
      <c r="J504" s="1">
        <v>42947</v>
      </c>
      <c r="K504" s="2">
        <v>0.38081018518518522</v>
      </c>
    </row>
    <row r="505" spans="1:11" x14ac:dyDescent="0.35">
      <c r="A505" t="s">
        <v>708</v>
      </c>
      <c r="B505" t="s">
        <v>709</v>
      </c>
      <c r="C505" t="str">
        <f t="shared" si="7"/>
        <v>MTMISTMIS3</v>
      </c>
      <c r="D505" t="s">
        <v>280</v>
      </c>
      <c r="E505" t="s">
        <v>14</v>
      </c>
      <c r="F505" t="s">
        <v>12</v>
      </c>
      <c r="G505" s="1">
        <v>42947</v>
      </c>
      <c r="H505" s="2">
        <v>0.38081018518518522</v>
      </c>
      <c r="I505" t="s">
        <v>12</v>
      </c>
      <c r="J505" s="1">
        <v>42947</v>
      </c>
      <c r="K505" s="2">
        <v>0.38081018518518522</v>
      </c>
    </row>
    <row r="506" spans="1:11" x14ac:dyDescent="0.35">
      <c r="A506" t="s">
        <v>708</v>
      </c>
      <c r="B506" t="s">
        <v>710</v>
      </c>
      <c r="C506" t="str">
        <f t="shared" si="7"/>
        <v>MTMISTMIS4</v>
      </c>
      <c r="D506" t="s">
        <v>280</v>
      </c>
      <c r="E506" t="s">
        <v>14</v>
      </c>
      <c r="F506" t="s">
        <v>12</v>
      </c>
      <c r="G506" s="1">
        <v>42947</v>
      </c>
      <c r="H506" s="2">
        <v>0.38081018518518522</v>
      </c>
      <c r="I506" t="s">
        <v>12</v>
      </c>
      <c r="J506" s="1">
        <v>42947</v>
      </c>
      <c r="K506" s="2">
        <v>0.38081018518518522</v>
      </c>
    </row>
    <row r="507" spans="1:11" x14ac:dyDescent="0.35">
      <c r="A507" t="s">
        <v>708</v>
      </c>
      <c r="B507" t="s">
        <v>711</v>
      </c>
      <c r="C507" t="str">
        <f t="shared" si="7"/>
        <v>MTMISTMIS5</v>
      </c>
      <c r="D507" t="s">
        <v>280</v>
      </c>
      <c r="E507" t="s">
        <v>14</v>
      </c>
      <c r="F507" t="s">
        <v>12</v>
      </c>
      <c r="G507" s="1">
        <v>42947</v>
      </c>
      <c r="H507" s="2">
        <v>0.38081018518518522</v>
      </c>
      <c r="I507" t="s">
        <v>12</v>
      </c>
      <c r="J507" s="1">
        <v>42947</v>
      </c>
      <c r="K507" s="2">
        <v>0.38081018518518522</v>
      </c>
    </row>
    <row r="508" spans="1:11" x14ac:dyDescent="0.35">
      <c r="A508" t="s">
        <v>708</v>
      </c>
      <c r="B508" t="s">
        <v>712</v>
      </c>
      <c r="C508" t="str">
        <f t="shared" si="7"/>
        <v>MTMISTMIS6</v>
      </c>
      <c r="D508" t="s">
        <v>280</v>
      </c>
      <c r="E508" t="s">
        <v>14</v>
      </c>
      <c r="F508" t="s">
        <v>12</v>
      </c>
      <c r="G508" s="1">
        <v>42947</v>
      </c>
      <c r="H508" s="2">
        <v>0.38081018518518522</v>
      </c>
      <c r="I508" t="s">
        <v>12</v>
      </c>
      <c r="J508" s="1">
        <v>42947</v>
      </c>
      <c r="K508" s="2">
        <v>0.38081018518518522</v>
      </c>
    </row>
    <row r="509" spans="1:11" x14ac:dyDescent="0.35">
      <c r="A509" t="s">
        <v>708</v>
      </c>
      <c r="B509" t="s">
        <v>713</v>
      </c>
      <c r="C509" t="str">
        <f t="shared" si="7"/>
        <v>MTMISTMIS7</v>
      </c>
      <c r="D509" t="s">
        <v>280</v>
      </c>
      <c r="E509" t="s">
        <v>14</v>
      </c>
      <c r="F509" t="s">
        <v>12</v>
      </c>
      <c r="G509" s="1">
        <v>42947</v>
      </c>
      <c r="H509" s="2">
        <v>0.38081018518518522</v>
      </c>
      <c r="I509" t="s">
        <v>12</v>
      </c>
      <c r="J509" s="1">
        <v>42947</v>
      </c>
      <c r="K509" s="2">
        <v>0.38081018518518522</v>
      </c>
    </row>
    <row r="510" spans="1:11" x14ac:dyDescent="0.35">
      <c r="A510" t="s">
        <v>714</v>
      </c>
      <c r="B510" t="s">
        <v>26</v>
      </c>
      <c r="C510" t="str">
        <f t="shared" si="7"/>
        <v>PDCHSCHS01</v>
      </c>
      <c r="D510" t="s">
        <v>10</v>
      </c>
      <c r="E510" t="s">
        <v>11</v>
      </c>
      <c r="F510" t="s">
        <v>12</v>
      </c>
      <c r="G510" s="1">
        <v>42844</v>
      </c>
      <c r="H510" s="2">
        <v>0.76223379629629628</v>
      </c>
      <c r="I510" t="s">
        <v>12</v>
      </c>
      <c r="J510" s="1">
        <v>42844</v>
      </c>
      <c r="K510" s="2">
        <v>0.76223379629629628</v>
      </c>
    </row>
    <row r="511" spans="1:11" x14ac:dyDescent="0.35">
      <c r="A511" t="s">
        <v>714</v>
      </c>
      <c r="B511" t="s">
        <v>27</v>
      </c>
      <c r="C511" t="str">
        <f t="shared" si="7"/>
        <v>PDCHSCHS02</v>
      </c>
      <c r="D511" t="s">
        <v>10</v>
      </c>
      <c r="E511" t="s">
        <v>14</v>
      </c>
      <c r="F511" t="s">
        <v>12</v>
      </c>
      <c r="G511" s="1">
        <v>42844</v>
      </c>
      <c r="H511" s="2">
        <v>0.76223379629629628</v>
      </c>
      <c r="I511" t="s">
        <v>12</v>
      </c>
      <c r="J511" s="1">
        <v>42844</v>
      </c>
      <c r="K511" s="2">
        <v>0.76223379629629628</v>
      </c>
    </row>
    <row r="512" spans="1:11" x14ac:dyDescent="0.35">
      <c r="A512" t="s">
        <v>715</v>
      </c>
      <c r="B512" t="s">
        <v>716</v>
      </c>
      <c r="C512" t="str">
        <f t="shared" si="7"/>
        <v>PDENTENT01</v>
      </c>
      <c r="D512" t="s">
        <v>717</v>
      </c>
      <c r="E512" t="s">
        <v>11</v>
      </c>
      <c r="F512" t="s">
        <v>12</v>
      </c>
      <c r="G512" s="1">
        <v>42844</v>
      </c>
      <c r="H512" s="2">
        <v>0.76223379629629628</v>
      </c>
      <c r="I512" t="s">
        <v>12</v>
      </c>
      <c r="J512" s="1">
        <v>42844</v>
      </c>
      <c r="K512" s="2">
        <v>0.76223379629629628</v>
      </c>
    </row>
    <row r="513" spans="1:11" x14ac:dyDescent="0.35">
      <c r="A513" t="s">
        <v>715</v>
      </c>
      <c r="B513" t="s">
        <v>718</v>
      </c>
      <c r="C513" t="str">
        <f t="shared" si="7"/>
        <v>PDENTENT02</v>
      </c>
      <c r="D513" t="s">
        <v>717</v>
      </c>
      <c r="E513" t="s">
        <v>14</v>
      </c>
      <c r="F513" t="s">
        <v>12</v>
      </c>
      <c r="G513" s="1">
        <v>42844</v>
      </c>
      <c r="H513" s="2">
        <v>0.76223379629629628</v>
      </c>
      <c r="I513" t="s">
        <v>12</v>
      </c>
      <c r="J513" s="1">
        <v>42844</v>
      </c>
      <c r="K513" s="2">
        <v>0.76223379629629628</v>
      </c>
    </row>
    <row r="514" spans="1:11" x14ac:dyDescent="0.35">
      <c r="A514" t="s">
        <v>719</v>
      </c>
      <c r="B514" t="s">
        <v>720</v>
      </c>
      <c r="C514" t="str">
        <f t="shared" si="7"/>
        <v>PDHOSHOS01</v>
      </c>
      <c r="D514" t="s">
        <v>721</v>
      </c>
      <c r="E514" t="s">
        <v>11</v>
      </c>
      <c r="F514" t="s">
        <v>12</v>
      </c>
      <c r="G514" s="1">
        <v>42844</v>
      </c>
      <c r="H514" s="2">
        <v>0.76223379629629628</v>
      </c>
      <c r="I514" t="s">
        <v>12</v>
      </c>
      <c r="J514" s="1">
        <v>42844</v>
      </c>
      <c r="K514" s="2">
        <v>0.76223379629629628</v>
      </c>
    </row>
    <row r="515" spans="1:11" x14ac:dyDescent="0.35">
      <c r="A515" t="s">
        <v>719</v>
      </c>
      <c r="B515" t="s">
        <v>722</v>
      </c>
      <c r="C515" t="str">
        <f t="shared" ref="C515:C578" si="8">A515&amp;B515</f>
        <v>PDHOSHOS02</v>
      </c>
      <c r="D515" t="s">
        <v>721</v>
      </c>
      <c r="E515" t="s">
        <v>14</v>
      </c>
      <c r="F515" t="s">
        <v>12</v>
      </c>
      <c r="G515" s="1">
        <v>42844</v>
      </c>
      <c r="H515" s="2">
        <v>0.76223379629629628</v>
      </c>
      <c r="I515" t="s">
        <v>12</v>
      </c>
      <c r="J515" s="1">
        <v>42844</v>
      </c>
      <c r="K515" s="2">
        <v>0.76223379629629628</v>
      </c>
    </row>
    <row r="516" spans="1:11" x14ac:dyDescent="0.35">
      <c r="A516" t="s">
        <v>723</v>
      </c>
      <c r="B516" t="s">
        <v>724</v>
      </c>
      <c r="C516" t="str">
        <f t="shared" si="8"/>
        <v>PDIACIAC01</v>
      </c>
      <c r="D516" t="s">
        <v>725</v>
      </c>
      <c r="E516" t="s">
        <v>11</v>
      </c>
      <c r="F516" t="s">
        <v>12</v>
      </c>
      <c r="G516" s="1">
        <v>42844</v>
      </c>
      <c r="H516" s="2">
        <v>0.76223379629629628</v>
      </c>
      <c r="I516" t="s">
        <v>12</v>
      </c>
      <c r="J516" s="1">
        <v>42844</v>
      </c>
      <c r="K516" s="2">
        <v>0.76223379629629628</v>
      </c>
    </row>
    <row r="517" spans="1:11" x14ac:dyDescent="0.35">
      <c r="A517" t="s">
        <v>723</v>
      </c>
      <c r="B517" t="s">
        <v>726</v>
      </c>
      <c r="C517" t="str">
        <f t="shared" si="8"/>
        <v>PDIACIAC02</v>
      </c>
      <c r="D517" t="s">
        <v>725</v>
      </c>
      <c r="E517" t="s">
        <v>14</v>
      </c>
      <c r="F517" t="s">
        <v>12</v>
      </c>
      <c r="G517" s="1">
        <v>42844</v>
      </c>
      <c r="H517" s="2">
        <v>0.76223379629629628</v>
      </c>
      <c r="I517" t="s">
        <v>12</v>
      </c>
      <c r="J517" s="1">
        <v>42844</v>
      </c>
      <c r="K517" s="2">
        <v>0.76223379629629628</v>
      </c>
    </row>
    <row r="518" spans="1:11" x14ac:dyDescent="0.35">
      <c r="A518" t="s">
        <v>727</v>
      </c>
      <c r="B518" t="s">
        <v>728</v>
      </c>
      <c r="C518" t="str">
        <f t="shared" si="8"/>
        <v>PDIMCIMC01</v>
      </c>
      <c r="D518" t="s">
        <v>729</v>
      </c>
      <c r="E518" t="s">
        <v>11</v>
      </c>
      <c r="F518" t="s">
        <v>12</v>
      </c>
      <c r="G518" s="1">
        <v>42844</v>
      </c>
      <c r="H518" s="2">
        <v>0.76223379629629628</v>
      </c>
      <c r="I518" t="s">
        <v>12</v>
      </c>
      <c r="J518" s="1">
        <v>42844</v>
      </c>
      <c r="K518" s="2">
        <v>0.76223379629629628</v>
      </c>
    </row>
    <row r="519" spans="1:11" x14ac:dyDescent="0.35">
      <c r="A519" t="s">
        <v>727</v>
      </c>
      <c r="B519" t="s">
        <v>730</v>
      </c>
      <c r="C519" t="str">
        <f t="shared" si="8"/>
        <v>PDIMCIMC02</v>
      </c>
      <c r="D519" t="s">
        <v>729</v>
      </c>
      <c r="E519" t="s">
        <v>14</v>
      </c>
      <c r="F519" t="s">
        <v>12</v>
      </c>
      <c r="G519" s="1">
        <v>42844</v>
      </c>
      <c r="H519" s="2">
        <v>0.76223379629629628</v>
      </c>
      <c r="I519" t="s">
        <v>12</v>
      </c>
      <c r="J519" s="1">
        <v>42844</v>
      </c>
      <c r="K519" s="2">
        <v>0.76223379629629628</v>
      </c>
    </row>
    <row r="520" spans="1:11" x14ac:dyDescent="0.35">
      <c r="A520" t="s">
        <v>731</v>
      </c>
      <c r="B520" t="s">
        <v>732</v>
      </c>
      <c r="C520" t="str">
        <f t="shared" si="8"/>
        <v>PDINDIND01</v>
      </c>
      <c r="D520" t="s">
        <v>733</v>
      </c>
      <c r="E520" t="s">
        <v>11</v>
      </c>
      <c r="F520" t="s">
        <v>12</v>
      </c>
      <c r="G520" s="1">
        <v>42844</v>
      </c>
      <c r="H520" s="2">
        <v>0.76223379629629628</v>
      </c>
      <c r="I520" t="s">
        <v>12</v>
      </c>
      <c r="J520" s="1">
        <v>42844</v>
      </c>
      <c r="K520" s="2">
        <v>0.76223379629629628</v>
      </c>
    </row>
    <row r="521" spans="1:11" x14ac:dyDescent="0.35">
      <c r="A521" t="s">
        <v>731</v>
      </c>
      <c r="B521" t="s">
        <v>734</v>
      </c>
      <c r="C521" t="str">
        <f t="shared" si="8"/>
        <v>PDINDIND02</v>
      </c>
      <c r="D521" t="s">
        <v>733</v>
      </c>
      <c r="E521" t="s">
        <v>14</v>
      </c>
      <c r="F521" t="s">
        <v>12</v>
      </c>
      <c r="G521" s="1">
        <v>42844</v>
      </c>
      <c r="H521" s="2">
        <v>0.76223379629629628</v>
      </c>
      <c r="I521" t="s">
        <v>12</v>
      </c>
      <c r="J521" s="1">
        <v>42844</v>
      </c>
      <c r="K521" s="2">
        <v>0.76223379629629628</v>
      </c>
    </row>
    <row r="522" spans="1:11" x14ac:dyDescent="0.35">
      <c r="A522" t="s">
        <v>735</v>
      </c>
      <c r="B522" t="s">
        <v>735</v>
      </c>
      <c r="C522" t="str">
        <f t="shared" si="8"/>
        <v>PDMKPPDMKP</v>
      </c>
      <c r="D522" t="s">
        <v>18</v>
      </c>
      <c r="E522" t="s">
        <v>19</v>
      </c>
      <c r="F522" t="s">
        <v>12</v>
      </c>
      <c r="G522" s="1">
        <v>42844</v>
      </c>
      <c r="H522" s="2">
        <v>0.76223379629629628</v>
      </c>
      <c r="I522" t="s">
        <v>12</v>
      </c>
      <c r="J522" s="1">
        <v>42844</v>
      </c>
      <c r="K522" s="2">
        <v>0.76223379629629628</v>
      </c>
    </row>
    <row r="523" spans="1:11" x14ac:dyDescent="0.35">
      <c r="A523" t="s">
        <v>736</v>
      </c>
      <c r="B523" t="s">
        <v>737</v>
      </c>
      <c r="C523" t="str">
        <f t="shared" si="8"/>
        <v>PDNETNET01</v>
      </c>
      <c r="D523" t="s">
        <v>259</v>
      </c>
      <c r="E523" t="s">
        <v>11</v>
      </c>
      <c r="F523" t="s">
        <v>12</v>
      </c>
      <c r="G523" s="1">
        <v>42844</v>
      </c>
      <c r="H523" s="2">
        <v>0.76223379629629628</v>
      </c>
      <c r="I523" t="s">
        <v>12</v>
      </c>
      <c r="J523" s="1">
        <v>42844</v>
      </c>
      <c r="K523" s="2">
        <v>0.76223379629629628</v>
      </c>
    </row>
    <row r="524" spans="1:11" x14ac:dyDescent="0.35">
      <c r="A524" t="s">
        <v>736</v>
      </c>
      <c r="B524" t="s">
        <v>738</v>
      </c>
      <c r="C524" t="str">
        <f t="shared" si="8"/>
        <v>PDNETNET02</v>
      </c>
      <c r="D524" t="s">
        <v>259</v>
      </c>
      <c r="E524" t="s">
        <v>14</v>
      </c>
      <c r="F524" t="s">
        <v>12</v>
      </c>
      <c r="G524" s="1">
        <v>42844</v>
      </c>
      <c r="H524" s="2">
        <v>0.76223379629629628</v>
      </c>
      <c r="I524" t="s">
        <v>12</v>
      </c>
      <c r="J524" s="1">
        <v>42844</v>
      </c>
      <c r="K524" s="2">
        <v>0.76223379629629628</v>
      </c>
    </row>
    <row r="525" spans="1:11" x14ac:dyDescent="0.35">
      <c r="A525" t="s">
        <v>739</v>
      </c>
      <c r="B525" t="s">
        <v>740</v>
      </c>
      <c r="C525" t="str">
        <f t="shared" si="8"/>
        <v>PDOPFOPF01</v>
      </c>
      <c r="D525" t="s">
        <v>741</v>
      </c>
      <c r="E525" t="s">
        <v>11</v>
      </c>
      <c r="F525" t="s">
        <v>12</v>
      </c>
      <c r="G525" s="1">
        <v>42844</v>
      </c>
      <c r="H525" s="2">
        <v>0.76223379629629628</v>
      </c>
      <c r="I525" t="s">
        <v>12</v>
      </c>
      <c r="J525" s="1">
        <v>42844</v>
      </c>
      <c r="K525" s="2">
        <v>0.76223379629629628</v>
      </c>
    </row>
    <row r="526" spans="1:11" x14ac:dyDescent="0.35">
      <c r="A526" t="s">
        <v>739</v>
      </c>
      <c r="B526" t="s">
        <v>742</v>
      </c>
      <c r="C526" t="str">
        <f t="shared" si="8"/>
        <v>PDOPFOPF02</v>
      </c>
      <c r="D526" t="s">
        <v>741</v>
      </c>
      <c r="E526" t="s">
        <v>14</v>
      </c>
      <c r="F526" t="s">
        <v>12</v>
      </c>
      <c r="G526" s="1">
        <v>42844</v>
      </c>
      <c r="H526" s="2">
        <v>0.76223379629629628</v>
      </c>
      <c r="I526" t="s">
        <v>12</v>
      </c>
      <c r="J526" s="1">
        <v>42844</v>
      </c>
      <c r="K526" s="2">
        <v>0.76223379629629628</v>
      </c>
    </row>
    <row r="527" spans="1:11" x14ac:dyDescent="0.35">
      <c r="A527" t="s">
        <v>743</v>
      </c>
      <c r="B527" t="s">
        <v>744</v>
      </c>
      <c r="C527" t="str">
        <f t="shared" si="8"/>
        <v>PDOTDOTD01</v>
      </c>
      <c r="D527" t="s">
        <v>745</v>
      </c>
      <c r="E527" t="s">
        <v>11</v>
      </c>
      <c r="F527" t="s">
        <v>12</v>
      </c>
      <c r="G527" s="1">
        <v>42844</v>
      </c>
      <c r="H527" s="2">
        <v>0.76223379629629628</v>
      </c>
      <c r="I527" t="s">
        <v>12</v>
      </c>
      <c r="J527" s="1">
        <v>42844</v>
      </c>
      <c r="K527" s="2">
        <v>0.76223379629629628</v>
      </c>
    </row>
    <row r="528" spans="1:11" x14ac:dyDescent="0.35">
      <c r="A528" t="s">
        <v>743</v>
      </c>
      <c r="B528" t="s">
        <v>746</v>
      </c>
      <c r="C528" t="str">
        <f t="shared" si="8"/>
        <v>PDOTDOTD02</v>
      </c>
      <c r="D528" t="s">
        <v>745</v>
      </c>
      <c r="E528" t="s">
        <v>14</v>
      </c>
      <c r="F528" t="s">
        <v>12</v>
      </c>
      <c r="G528" s="1">
        <v>42844</v>
      </c>
      <c r="H528" s="2">
        <v>0.76223379629629628</v>
      </c>
      <c r="I528" t="s">
        <v>12</v>
      </c>
      <c r="J528" s="1">
        <v>42844</v>
      </c>
      <c r="K528" s="2">
        <v>0.76223379629629628</v>
      </c>
    </row>
    <row r="529" spans="1:11" x14ac:dyDescent="0.35">
      <c r="A529" t="s">
        <v>747</v>
      </c>
      <c r="B529" t="s">
        <v>748</v>
      </c>
      <c r="C529" t="str">
        <f t="shared" si="8"/>
        <v>PDPSVPP001</v>
      </c>
      <c r="D529" t="s">
        <v>119</v>
      </c>
      <c r="E529" t="s">
        <v>16</v>
      </c>
      <c r="F529" t="s">
        <v>12</v>
      </c>
      <c r="G529" s="1">
        <v>42844</v>
      </c>
      <c r="H529" s="2">
        <v>0.76223379629629628</v>
      </c>
      <c r="I529" t="s">
        <v>12</v>
      </c>
      <c r="J529" s="1">
        <v>42844</v>
      </c>
      <c r="K529" s="2">
        <v>0.76223379629629628</v>
      </c>
    </row>
    <row r="530" spans="1:11" x14ac:dyDescent="0.35">
      <c r="A530" t="s">
        <v>747</v>
      </c>
      <c r="B530" t="s">
        <v>749</v>
      </c>
      <c r="C530" t="str">
        <f t="shared" si="8"/>
        <v>PDPSVPP002</v>
      </c>
      <c r="D530" t="s">
        <v>121</v>
      </c>
      <c r="E530" t="s">
        <v>16</v>
      </c>
      <c r="F530" t="s">
        <v>12</v>
      </c>
      <c r="G530" s="1">
        <v>42844</v>
      </c>
      <c r="H530" s="2">
        <v>0.76223379629629628</v>
      </c>
      <c r="I530" t="s">
        <v>12</v>
      </c>
      <c r="J530" s="1">
        <v>42844</v>
      </c>
      <c r="K530" s="2">
        <v>0.76223379629629628</v>
      </c>
    </row>
    <row r="531" spans="1:11" x14ac:dyDescent="0.35">
      <c r="A531" t="s">
        <v>747</v>
      </c>
      <c r="B531" t="s">
        <v>750</v>
      </c>
      <c r="C531" t="str">
        <f t="shared" si="8"/>
        <v>PDPSVPP003</v>
      </c>
      <c r="D531" t="s">
        <v>123</v>
      </c>
      <c r="E531" t="s">
        <v>16</v>
      </c>
      <c r="F531" t="s">
        <v>12</v>
      </c>
      <c r="G531" s="1">
        <v>42844</v>
      </c>
      <c r="H531" s="2">
        <v>0.76223379629629628</v>
      </c>
      <c r="I531" t="s">
        <v>12</v>
      </c>
      <c r="J531" s="1">
        <v>42844</v>
      </c>
      <c r="K531" s="2">
        <v>0.76223379629629628</v>
      </c>
    </row>
    <row r="532" spans="1:11" x14ac:dyDescent="0.35">
      <c r="A532" t="s">
        <v>747</v>
      </c>
      <c r="B532" t="s">
        <v>751</v>
      </c>
      <c r="C532" t="str">
        <f t="shared" si="8"/>
        <v>PDPSVPP004</v>
      </c>
      <c r="D532" t="s">
        <v>125</v>
      </c>
      <c r="E532" t="s">
        <v>16</v>
      </c>
      <c r="F532" t="s">
        <v>12</v>
      </c>
      <c r="G532" s="1">
        <v>42844</v>
      </c>
      <c r="H532" s="2">
        <v>0.76223379629629628</v>
      </c>
      <c r="I532" t="s">
        <v>12</v>
      </c>
      <c r="J532" s="1">
        <v>42844</v>
      </c>
      <c r="K532" s="2">
        <v>0.76223379629629628</v>
      </c>
    </row>
    <row r="533" spans="1:11" x14ac:dyDescent="0.35">
      <c r="A533" t="s">
        <v>747</v>
      </c>
      <c r="B533" t="s">
        <v>752</v>
      </c>
      <c r="C533" t="str">
        <f t="shared" si="8"/>
        <v>PDPSVPP005</v>
      </c>
      <c r="D533" t="s">
        <v>127</v>
      </c>
      <c r="E533" t="s">
        <v>16</v>
      </c>
      <c r="F533" t="s">
        <v>12</v>
      </c>
      <c r="G533" s="1">
        <v>42844</v>
      </c>
      <c r="H533" s="2">
        <v>0.76223379629629628</v>
      </c>
      <c r="I533" t="s">
        <v>12</v>
      </c>
      <c r="J533" s="1">
        <v>42844</v>
      </c>
      <c r="K533" s="2">
        <v>0.76223379629629628</v>
      </c>
    </row>
    <row r="534" spans="1:11" x14ac:dyDescent="0.35">
      <c r="A534" t="s">
        <v>747</v>
      </c>
      <c r="B534" t="s">
        <v>753</v>
      </c>
      <c r="C534" t="str">
        <f t="shared" si="8"/>
        <v>PDPSVPP006</v>
      </c>
      <c r="D534" t="s">
        <v>119</v>
      </c>
      <c r="E534" t="s">
        <v>16</v>
      </c>
      <c r="F534" t="s">
        <v>12</v>
      </c>
      <c r="G534" s="1">
        <v>42844</v>
      </c>
      <c r="H534" s="2">
        <v>0.76223379629629628</v>
      </c>
      <c r="I534" t="s">
        <v>12</v>
      </c>
      <c r="J534" s="1">
        <v>42844</v>
      </c>
      <c r="K534" s="2">
        <v>0.76223379629629628</v>
      </c>
    </row>
    <row r="535" spans="1:11" x14ac:dyDescent="0.35">
      <c r="A535" t="s">
        <v>747</v>
      </c>
      <c r="B535" t="s">
        <v>754</v>
      </c>
      <c r="C535" t="str">
        <f t="shared" si="8"/>
        <v>PDPSVPP007</v>
      </c>
      <c r="D535" t="s">
        <v>119</v>
      </c>
      <c r="E535" t="s">
        <v>16</v>
      </c>
      <c r="F535" t="s">
        <v>12</v>
      </c>
      <c r="G535" s="1">
        <v>42844</v>
      </c>
      <c r="H535" s="2">
        <v>0.76223379629629628</v>
      </c>
      <c r="I535" t="s">
        <v>12</v>
      </c>
      <c r="J535" s="1">
        <v>42844</v>
      </c>
      <c r="K535" s="2">
        <v>0.76223379629629628</v>
      </c>
    </row>
    <row r="536" spans="1:11" x14ac:dyDescent="0.35">
      <c r="A536" t="s">
        <v>747</v>
      </c>
      <c r="B536" t="s">
        <v>755</v>
      </c>
      <c r="C536" t="str">
        <f t="shared" si="8"/>
        <v>PDPSVPP008</v>
      </c>
      <c r="D536" t="s">
        <v>131</v>
      </c>
      <c r="E536" t="s">
        <v>16</v>
      </c>
      <c r="F536" t="s">
        <v>12</v>
      </c>
      <c r="G536" s="1">
        <v>42844</v>
      </c>
      <c r="H536" s="2">
        <v>0.76223379629629628</v>
      </c>
      <c r="I536" t="s">
        <v>12</v>
      </c>
      <c r="J536" s="1">
        <v>42844</v>
      </c>
      <c r="K536" s="2">
        <v>0.76223379629629628</v>
      </c>
    </row>
    <row r="537" spans="1:11" x14ac:dyDescent="0.35">
      <c r="A537" t="s">
        <v>747</v>
      </c>
      <c r="B537" t="s">
        <v>756</v>
      </c>
      <c r="C537" t="str">
        <f t="shared" si="8"/>
        <v>PDPSVPP009</v>
      </c>
      <c r="D537" t="s">
        <v>133</v>
      </c>
      <c r="E537" t="s">
        <v>16</v>
      </c>
      <c r="F537" t="s">
        <v>12</v>
      </c>
      <c r="G537" s="1">
        <v>42844</v>
      </c>
      <c r="H537" s="2">
        <v>0.76261574074074068</v>
      </c>
      <c r="I537" t="s">
        <v>12</v>
      </c>
      <c r="J537" s="1">
        <v>42844</v>
      </c>
      <c r="K537" s="2">
        <v>0.76261574074074068</v>
      </c>
    </row>
    <row r="538" spans="1:11" x14ac:dyDescent="0.35">
      <c r="A538" t="s">
        <v>747</v>
      </c>
      <c r="B538" t="s">
        <v>757</v>
      </c>
      <c r="C538" t="str">
        <f t="shared" si="8"/>
        <v>PDPSVPP010</v>
      </c>
      <c r="D538" t="s">
        <v>135</v>
      </c>
      <c r="E538" t="s">
        <v>16</v>
      </c>
      <c r="F538" t="s">
        <v>12</v>
      </c>
      <c r="G538" s="1">
        <v>42844</v>
      </c>
      <c r="H538" s="2">
        <v>0.76261574074074068</v>
      </c>
      <c r="I538" t="s">
        <v>12</v>
      </c>
      <c r="J538" s="1">
        <v>42844</v>
      </c>
      <c r="K538" s="2">
        <v>0.76261574074074068</v>
      </c>
    </row>
    <row r="539" spans="1:11" x14ac:dyDescent="0.35">
      <c r="A539" t="s">
        <v>747</v>
      </c>
      <c r="B539" t="s">
        <v>758</v>
      </c>
      <c r="C539" t="str">
        <f t="shared" si="8"/>
        <v>PDPSVPP011</v>
      </c>
      <c r="D539" t="s">
        <v>137</v>
      </c>
      <c r="E539" t="s">
        <v>138</v>
      </c>
      <c r="F539" t="s">
        <v>12</v>
      </c>
      <c r="G539" s="1">
        <v>42844</v>
      </c>
      <c r="H539" s="2">
        <v>0.76261574074074068</v>
      </c>
      <c r="I539" t="s">
        <v>12</v>
      </c>
      <c r="J539" s="1">
        <v>42844</v>
      </c>
      <c r="K539" s="2">
        <v>0.76261574074074068</v>
      </c>
    </row>
    <row r="540" spans="1:11" x14ac:dyDescent="0.35">
      <c r="A540" t="s">
        <v>759</v>
      </c>
      <c r="B540" t="s">
        <v>760</v>
      </c>
      <c r="C540" t="str">
        <f t="shared" si="8"/>
        <v>PDSHRSHR01</v>
      </c>
      <c r="D540" t="s">
        <v>77</v>
      </c>
      <c r="E540" t="s">
        <v>11</v>
      </c>
      <c r="F540" t="s">
        <v>12</v>
      </c>
      <c r="G540" s="1">
        <v>42844</v>
      </c>
      <c r="H540" s="2">
        <v>0.76223379629629628</v>
      </c>
      <c r="I540" t="s">
        <v>12</v>
      </c>
      <c r="J540" s="1">
        <v>42844</v>
      </c>
      <c r="K540" s="2">
        <v>0.8966319444444445</v>
      </c>
    </row>
    <row r="541" spans="1:11" x14ac:dyDescent="0.35">
      <c r="A541" t="s">
        <v>759</v>
      </c>
      <c r="B541" t="s">
        <v>761</v>
      </c>
      <c r="C541" t="str">
        <f t="shared" si="8"/>
        <v>PDSHRSHR02</v>
      </c>
      <c r="D541" t="s">
        <v>77</v>
      </c>
      <c r="E541" t="s">
        <v>14</v>
      </c>
      <c r="F541" t="s">
        <v>12</v>
      </c>
      <c r="G541" s="1">
        <v>42844</v>
      </c>
      <c r="H541" s="2">
        <v>0.76223379629629628</v>
      </c>
      <c r="I541" t="s">
        <v>12</v>
      </c>
      <c r="J541" s="1">
        <v>42844</v>
      </c>
      <c r="K541" s="2">
        <v>0.8966319444444445</v>
      </c>
    </row>
    <row r="542" spans="1:11" x14ac:dyDescent="0.35">
      <c r="A542" t="s">
        <v>762</v>
      </c>
      <c r="B542" t="s">
        <v>763</v>
      </c>
      <c r="C542" t="str">
        <f t="shared" si="8"/>
        <v>PDVDWVDW01</v>
      </c>
      <c r="D542" t="s">
        <v>764</v>
      </c>
      <c r="E542" t="s">
        <v>11</v>
      </c>
      <c r="F542" t="s">
        <v>12</v>
      </c>
      <c r="G542" s="1">
        <v>42844</v>
      </c>
      <c r="H542" s="2">
        <v>0.76223379629629628</v>
      </c>
      <c r="I542" t="s">
        <v>12</v>
      </c>
      <c r="J542" s="1">
        <v>42844</v>
      </c>
      <c r="K542" s="2">
        <v>0.76223379629629628</v>
      </c>
    </row>
    <row r="543" spans="1:11" x14ac:dyDescent="0.35">
      <c r="A543" t="s">
        <v>762</v>
      </c>
      <c r="B543" t="s">
        <v>765</v>
      </c>
      <c r="C543" t="str">
        <f t="shared" si="8"/>
        <v>PDVDWVDW02</v>
      </c>
      <c r="D543" t="s">
        <v>764</v>
      </c>
      <c r="E543" t="s">
        <v>14</v>
      </c>
      <c r="F543" t="s">
        <v>12</v>
      </c>
      <c r="G543" s="1">
        <v>42844</v>
      </c>
      <c r="H543" s="2">
        <v>0.76223379629629628</v>
      </c>
      <c r="I543" t="s">
        <v>12</v>
      </c>
      <c r="J543" s="1">
        <v>42844</v>
      </c>
      <c r="K543" s="2">
        <v>0.76223379629629628</v>
      </c>
    </row>
    <row r="544" spans="1:11" x14ac:dyDescent="0.35">
      <c r="A544" t="s">
        <v>766</v>
      </c>
      <c r="C544" t="str">
        <f t="shared" si="8"/>
        <v>PSN00</v>
      </c>
      <c r="D544" t="s">
        <v>767</v>
      </c>
      <c r="E544" t="s">
        <v>11</v>
      </c>
      <c r="F544" t="s">
        <v>12</v>
      </c>
      <c r="G544" s="1">
        <v>42844</v>
      </c>
      <c r="H544" s="2">
        <v>0.76273148148148151</v>
      </c>
      <c r="I544" t="s">
        <v>12</v>
      </c>
      <c r="J544" s="1">
        <v>42844</v>
      </c>
      <c r="K544" s="2">
        <v>0.76273148148148151</v>
      </c>
    </row>
    <row r="545" spans="1:11" x14ac:dyDescent="0.35">
      <c r="A545" t="s">
        <v>768</v>
      </c>
      <c r="C545" t="str">
        <f t="shared" si="8"/>
        <v>PSN10</v>
      </c>
      <c r="D545" t="s">
        <v>767</v>
      </c>
      <c r="E545" t="s">
        <v>14</v>
      </c>
      <c r="F545" t="s">
        <v>12</v>
      </c>
      <c r="G545" s="1">
        <v>42844</v>
      </c>
      <c r="H545" s="2">
        <v>0.76285879629629638</v>
      </c>
      <c r="I545" t="s">
        <v>12</v>
      </c>
      <c r="J545" s="1">
        <v>42844</v>
      </c>
      <c r="K545" s="2">
        <v>0.76285879629629638</v>
      </c>
    </row>
    <row r="546" spans="1:11" x14ac:dyDescent="0.35">
      <c r="A546" t="s">
        <v>769</v>
      </c>
      <c r="C546" t="str">
        <f t="shared" si="8"/>
        <v>PSN90</v>
      </c>
      <c r="D546" t="s">
        <v>767</v>
      </c>
      <c r="E546" t="s">
        <v>19</v>
      </c>
      <c r="F546" t="s">
        <v>12</v>
      </c>
      <c r="G546" s="1">
        <v>42844</v>
      </c>
      <c r="H546" s="2">
        <v>0.76285879629629638</v>
      </c>
      <c r="I546" t="s">
        <v>12</v>
      </c>
      <c r="J546" s="1">
        <v>42844</v>
      </c>
      <c r="K546" s="2">
        <v>0.76285879629629638</v>
      </c>
    </row>
    <row r="547" spans="1:11" x14ac:dyDescent="0.35">
      <c r="A547" t="s">
        <v>770</v>
      </c>
      <c r="C547" t="str">
        <f t="shared" si="8"/>
        <v>S3006</v>
      </c>
      <c r="D547" t="s">
        <v>771</v>
      </c>
      <c r="E547" t="s">
        <v>19</v>
      </c>
      <c r="F547" t="s">
        <v>12</v>
      </c>
      <c r="G547" s="1">
        <v>42978</v>
      </c>
      <c r="H547" s="2">
        <v>0.86082175925925919</v>
      </c>
      <c r="I547" t="s">
        <v>12</v>
      </c>
      <c r="J547" s="1">
        <v>42978</v>
      </c>
      <c r="K547" s="2">
        <v>0.86082175925925919</v>
      </c>
    </row>
    <row r="548" spans="1:11" x14ac:dyDescent="0.35">
      <c r="A548" t="s">
        <v>770</v>
      </c>
      <c r="B548" t="s">
        <v>167</v>
      </c>
      <c r="C548" t="str">
        <f t="shared" si="8"/>
        <v>S3006PS001</v>
      </c>
      <c r="D548" t="s">
        <v>772</v>
      </c>
      <c r="E548" t="s">
        <v>16</v>
      </c>
      <c r="F548" t="s">
        <v>12</v>
      </c>
      <c r="G548" s="1">
        <v>42962</v>
      </c>
      <c r="H548" s="2">
        <v>0.75211805555555555</v>
      </c>
      <c r="I548" t="s">
        <v>12</v>
      </c>
      <c r="J548" s="1">
        <v>42962</v>
      </c>
      <c r="K548" s="2">
        <v>0.75211805555555555</v>
      </c>
    </row>
    <row r="549" spans="1:11" x14ac:dyDescent="0.35">
      <c r="A549" t="s">
        <v>773</v>
      </c>
      <c r="C549" t="str">
        <f t="shared" si="8"/>
        <v>S3012</v>
      </c>
      <c r="D549" t="s">
        <v>774</v>
      </c>
      <c r="E549" t="s">
        <v>14</v>
      </c>
      <c r="F549" t="s">
        <v>12</v>
      </c>
      <c r="G549" s="1">
        <v>43003</v>
      </c>
      <c r="H549" s="2">
        <v>0.60464120370370367</v>
      </c>
      <c r="I549" t="s">
        <v>12</v>
      </c>
      <c r="J549" s="1">
        <v>43003</v>
      </c>
      <c r="K549" s="2">
        <v>0.60464120370370367</v>
      </c>
    </row>
    <row r="550" spans="1:11" x14ac:dyDescent="0.35">
      <c r="A550" t="s">
        <v>775</v>
      </c>
      <c r="C550" t="str">
        <f t="shared" si="8"/>
        <v>S3014</v>
      </c>
      <c r="D550" t="s">
        <v>774</v>
      </c>
      <c r="E550" t="s">
        <v>16</v>
      </c>
      <c r="F550" t="s">
        <v>12</v>
      </c>
      <c r="G550" s="1">
        <v>43003</v>
      </c>
      <c r="H550" s="2">
        <v>0.60464120370370367</v>
      </c>
      <c r="I550" t="s">
        <v>12</v>
      </c>
      <c r="J550" s="1">
        <v>43003</v>
      </c>
      <c r="K550" s="2">
        <v>0.60464120370370367</v>
      </c>
    </row>
    <row r="551" spans="1:11" x14ac:dyDescent="0.35">
      <c r="A551" t="s">
        <v>776</v>
      </c>
      <c r="C551" t="str">
        <f t="shared" si="8"/>
        <v>S3016</v>
      </c>
      <c r="D551" t="s">
        <v>774</v>
      </c>
      <c r="E551" t="s">
        <v>19</v>
      </c>
      <c r="F551" t="s">
        <v>12</v>
      </c>
      <c r="G551" s="1">
        <v>42978</v>
      </c>
      <c r="H551" s="2">
        <v>0.86052083333333329</v>
      </c>
      <c r="I551" t="s">
        <v>12</v>
      </c>
      <c r="J551" s="1">
        <v>42978</v>
      </c>
      <c r="K551" s="2">
        <v>0.86052083333333329</v>
      </c>
    </row>
    <row r="552" spans="1:11" x14ac:dyDescent="0.35">
      <c r="A552" t="s">
        <v>776</v>
      </c>
      <c r="B552" t="s">
        <v>167</v>
      </c>
      <c r="C552" t="str">
        <f t="shared" si="8"/>
        <v>S3016PS001</v>
      </c>
      <c r="D552" t="s">
        <v>774</v>
      </c>
      <c r="E552" t="s">
        <v>19</v>
      </c>
      <c r="F552" t="s">
        <v>12</v>
      </c>
      <c r="G552" s="1">
        <v>42978</v>
      </c>
      <c r="H552" s="2">
        <v>0.86052083333333329</v>
      </c>
      <c r="I552" t="s">
        <v>12</v>
      </c>
      <c r="J552" s="1">
        <v>42978</v>
      </c>
      <c r="K552" s="2">
        <v>0.86052083333333329</v>
      </c>
    </row>
    <row r="553" spans="1:11" x14ac:dyDescent="0.35">
      <c r="A553" t="s">
        <v>776</v>
      </c>
      <c r="B553" t="s">
        <v>168</v>
      </c>
      <c r="C553" t="str">
        <f t="shared" si="8"/>
        <v>S3016PS002</v>
      </c>
      <c r="D553" t="s">
        <v>774</v>
      </c>
      <c r="E553" t="s">
        <v>19</v>
      </c>
      <c r="F553" t="s">
        <v>12</v>
      </c>
      <c r="G553" s="1">
        <v>42978</v>
      </c>
      <c r="H553" s="2">
        <v>0.86052083333333329</v>
      </c>
      <c r="I553" t="s">
        <v>12</v>
      </c>
      <c r="J553" s="1">
        <v>42978</v>
      </c>
      <c r="K553" s="2">
        <v>0.86052083333333329</v>
      </c>
    </row>
    <row r="554" spans="1:11" x14ac:dyDescent="0.35">
      <c r="A554" t="s">
        <v>776</v>
      </c>
      <c r="B554" t="s">
        <v>169</v>
      </c>
      <c r="C554" t="str">
        <f t="shared" si="8"/>
        <v>S3016PS003</v>
      </c>
      <c r="D554" t="s">
        <v>774</v>
      </c>
      <c r="E554" t="s">
        <v>19</v>
      </c>
      <c r="F554" t="s">
        <v>12</v>
      </c>
      <c r="G554" s="1">
        <v>42978</v>
      </c>
      <c r="H554" s="2">
        <v>0.86052083333333329</v>
      </c>
      <c r="I554" t="s">
        <v>12</v>
      </c>
      <c r="J554" s="1">
        <v>42978</v>
      </c>
      <c r="K554" s="2">
        <v>0.86052083333333329</v>
      </c>
    </row>
    <row r="555" spans="1:11" x14ac:dyDescent="0.35">
      <c r="A555" t="s">
        <v>777</v>
      </c>
      <c r="C555" t="str">
        <f t="shared" si="8"/>
        <v>S3024</v>
      </c>
      <c r="D555" t="s">
        <v>778</v>
      </c>
      <c r="E555" t="s">
        <v>19</v>
      </c>
      <c r="F555" t="s">
        <v>12</v>
      </c>
      <c r="G555" s="1">
        <v>42978</v>
      </c>
      <c r="H555" s="2">
        <v>0.86087962962962961</v>
      </c>
      <c r="I555" t="s">
        <v>12</v>
      </c>
      <c r="J555" s="1">
        <v>42978</v>
      </c>
      <c r="K555" s="2">
        <v>0.86087962962962961</v>
      </c>
    </row>
    <row r="556" spans="1:11" x14ac:dyDescent="0.35">
      <c r="A556" t="s">
        <v>777</v>
      </c>
      <c r="B556" t="s">
        <v>167</v>
      </c>
      <c r="C556" t="str">
        <f t="shared" si="8"/>
        <v>S3024PS001</v>
      </c>
      <c r="D556" t="s">
        <v>778</v>
      </c>
      <c r="E556" t="s">
        <v>19</v>
      </c>
      <c r="F556" t="s">
        <v>12</v>
      </c>
      <c r="G556" s="1">
        <v>42978</v>
      </c>
      <c r="H556" s="2">
        <v>0.86087962962962961</v>
      </c>
      <c r="I556" t="s">
        <v>12</v>
      </c>
      <c r="J556" s="1">
        <v>42978</v>
      </c>
      <c r="K556" s="2">
        <v>0.86087962962962961</v>
      </c>
    </row>
    <row r="557" spans="1:11" x14ac:dyDescent="0.35">
      <c r="A557" t="s">
        <v>779</v>
      </c>
      <c r="B557" t="s">
        <v>167</v>
      </c>
      <c r="C557" t="str">
        <f t="shared" si="8"/>
        <v>S4000PS001</v>
      </c>
      <c r="D557" t="s">
        <v>780</v>
      </c>
      <c r="E557" t="s">
        <v>16</v>
      </c>
      <c r="F557" t="s">
        <v>12</v>
      </c>
      <c r="G557" s="1">
        <v>42844</v>
      </c>
      <c r="H557" s="2">
        <v>0.7631944444444444</v>
      </c>
      <c r="I557" t="s">
        <v>12</v>
      </c>
      <c r="J557" s="1">
        <v>42844</v>
      </c>
      <c r="K557" s="2">
        <v>0.7631944444444444</v>
      </c>
    </row>
    <row r="558" spans="1:11" x14ac:dyDescent="0.35">
      <c r="A558" t="s">
        <v>779</v>
      </c>
      <c r="B558" t="s">
        <v>168</v>
      </c>
      <c r="C558" t="str">
        <f t="shared" si="8"/>
        <v>S4000PS002</v>
      </c>
      <c r="D558" t="s">
        <v>780</v>
      </c>
      <c r="E558" t="s">
        <v>16</v>
      </c>
      <c r="F558" t="s">
        <v>12</v>
      </c>
      <c r="G558" s="1">
        <v>42978</v>
      </c>
      <c r="H558" s="2">
        <v>0.8337268518518518</v>
      </c>
      <c r="I558" t="s">
        <v>12</v>
      </c>
      <c r="J558" s="1">
        <v>42978</v>
      </c>
      <c r="K558" s="2">
        <v>0.8337268518518518</v>
      </c>
    </row>
    <row r="559" spans="1:11" x14ac:dyDescent="0.35">
      <c r="A559" t="s">
        <v>779</v>
      </c>
      <c r="B559" t="s">
        <v>169</v>
      </c>
      <c r="C559" t="str">
        <f t="shared" si="8"/>
        <v>S4000PS003</v>
      </c>
      <c r="D559" t="s">
        <v>780</v>
      </c>
      <c r="E559" t="s">
        <v>16</v>
      </c>
      <c r="F559" t="s">
        <v>12</v>
      </c>
      <c r="G559" s="1">
        <v>42978</v>
      </c>
      <c r="H559" s="2">
        <v>0.8337268518518518</v>
      </c>
      <c r="I559" t="s">
        <v>12</v>
      </c>
      <c r="J559" s="1">
        <v>42978</v>
      </c>
      <c r="K559" s="2">
        <v>0.8337268518518518</v>
      </c>
    </row>
    <row r="560" spans="1:11" x14ac:dyDescent="0.35">
      <c r="A560" t="s">
        <v>781</v>
      </c>
      <c r="C560" t="str">
        <f t="shared" si="8"/>
        <v>S4010</v>
      </c>
      <c r="D560" t="s">
        <v>780</v>
      </c>
      <c r="E560" t="s">
        <v>11</v>
      </c>
      <c r="F560" t="s">
        <v>12</v>
      </c>
      <c r="G560" s="1">
        <v>42844</v>
      </c>
      <c r="H560" s="2">
        <v>0.76293981481481488</v>
      </c>
      <c r="I560" t="s">
        <v>12</v>
      </c>
      <c r="J560" s="1">
        <v>42844</v>
      </c>
      <c r="K560" s="2">
        <v>0.76293981481481488</v>
      </c>
    </row>
    <row r="561" spans="1:11" x14ac:dyDescent="0.35">
      <c r="A561" t="s">
        <v>782</v>
      </c>
      <c r="C561" t="str">
        <f t="shared" si="8"/>
        <v>S4030</v>
      </c>
      <c r="D561" t="s">
        <v>780</v>
      </c>
      <c r="E561" t="s">
        <v>11</v>
      </c>
      <c r="F561" t="s">
        <v>12</v>
      </c>
      <c r="G561" s="1">
        <v>42844</v>
      </c>
      <c r="H561" s="2">
        <v>0.7631134259259259</v>
      </c>
      <c r="I561" t="s">
        <v>12</v>
      </c>
      <c r="J561" s="1">
        <v>42844</v>
      </c>
      <c r="K561" s="2">
        <v>0.7631134259259259</v>
      </c>
    </row>
    <row r="562" spans="1:11" x14ac:dyDescent="0.35">
      <c r="A562" t="s">
        <v>783</v>
      </c>
      <c r="C562" t="str">
        <f t="shared" si="8"/>
        <v>S4031</v>
      </c>
      <c r="D562" t="s">
        <v>780</v>
      </c>
      <c r="E562" t="s">
        <v>11</v>
      </c>
      <c r="F562" t="s">
        <v>12</v>
      </c>
      <c r="G562" s="1">
        <v>42844</v>
      </c>
      <c r="H562" s="2">
        <v>0.76315972222222228</v>
      </c>
      <c r="I562" t="s">
        <v>12</v>
      </c>
      <c r="J562" s="1">
        <v>42844</v>
      </c>
      <c r="K562" s="2">
        <v>0.76315972222222228</v>
      </c>
    </row>
    <row r="563" spans="1:11" x14ac:dyDescent="0.35">
      <c r="A563" t="s">
        <v>784</v>
      </c>
      <c r="C563" t="str">
        <f t="shared" si="8"/>
        <v>S4032</v>
      </c>
      <c r="D563" t="s">
        <v>780</v>
      </c>
      <c r="E563" t="s">
        <v>11</v>
      </c>
      <c r="F563" t="s">
        <v>12</v>
      </c>
      <c r="G563" s="1">
        <v>42844</v>
      </c>
      <c r="H563" s="2">
        <v>0.7631944444444444</v>
      </c>
      <c r="I563" t="s">
        <v>12</v>
      </c>
      <c r="J563" s="1">
        <v>42844</v>
      </c>
      <c r="K563" s="2">
        <v>0.7631944444444444</v>
      </c>
    </row>
    <row r="564" spans="1:11" x14ac:dyDescent="0.35">
      <c r="A564" t="s">
        <v>785</v>
      </c>
      <c r="B564" t="s">
        <v>786</v>
      </c>
      <c r="C564" t="str">
        <f t="shared" si="8"/>
        <v>SMDP1MDP01</v>
      </c>
      <c r="D564" t="s">
        <v>787</v>
      </c>
      <c r="E564" t="s">
        <v>11</v>
      </c>
      <c r="F564" t="s">
        <v>12</v>
      </c>
      <c r="G564" s="1">
        <v>42957</v>
      </c>
      <c r="H564" s="2">
        <v>0.40557870370370369</v>
      </c>
      <c r="I564" t="s">
        <v>12</v>
      </c>
      <c r="J564" s="1">
        <v>42957</v>
      </c>
      <c r="K564" s="2">
        <v>0.40557870370370369</v>
      </c>
    </row>
    <row r="565" spans="1:11" x14ac:dyDescent="0.35">
      <c r="A565" t="s">
        <v>785</v>
      </c>
      <c r="B565" t="s">
        <v>788</v>
      </c>
      <c r="C565" t="str">
        <f t="shared" si="8"/>
        <v>SMDP1MDP02</v>
      </c>
      <c r="D565" t="s">
        <v>787</v>
      </c>
      <c r="E565" t="s">
        <v>14</v>
      </c>
      <c r="F565" t="s">
        <v>12</v>
      </c>
      <c r="G565" s="1">
        <v>42957</v>
      </c>
      <c r="H565" s="2">
        <v>0.40557870370370369</v>
      </c>
      <c r="I565" t="s">
        <v>12</v>
      </c>
      <c r="J565" s="1">
        <v>42957</v>
      </c>
      <c r="K565" s="2">
        <v>0.40557870370370369</v>
      </c>
    </row>
    <row r="566" spans="1:11" x14ac:dyDescent="0.35">
      <c r="A566" t="s">
        <v>789</v>
      </c>
      <c r="B566" t="s">
        <v>790</v>
      </c>
      <c r="C566" t="str">
        <f t="shared" si="8"/>
        <v>SMHC1MHC01</v>
      </c>
      <c r="D566" t="s">
        <v>787</v>
      </c>
      <c r="E566" t="s">
        <v>11</v>
      </c>
      <c r="F566" t="s">
        <v>12</v>
      </c>
      <c r="G566" s="1">
        <v>42957</v>
      </c>
      <c r="H566" s="2">
        <v>0.40557870370370369</v>
      </c>
      <c r="I566" t="s">
        <v>12</v>
      </c>
      <c r="J566" s="1">
        <v>42957</v>
      </c>
      <c r="K566" s="2">
        <v>0.40557870370370369</v>
      </c>
    </row>
    <row r="567" spans="1:11" x14ac:dyDescent="0.35">
      <c r="A567" t="s">
        <v>789</v>
      </c>
      <c r="B567" t="s">
        <v>791</v>
      </c>
      <c r="C567" t="str">
        <f t="shared" si="8"/>
        <v>SMHC1MHC02</v>
      </c>
      <c r="D567" t="s">
        <v>787</v>
      </c>
      <c r="E567" t="s">
        <v>14</v>
      </c>
      <c r="F567" t="s">
        <v>12</v>
      </c>
      <c r="G567" s="1">
        <v>42957</v>
      </c>
      <c r="H567" s="2">
        <v>0.40557870370370369</v>
      </c>
      <c r="I567" t="s">
        <v>12</v>
      </c>
      <c r="J567" s="1">
        <v>42957</v>
      </c>
      <c r="K567" s="2">
        <v>0.40557870370370369</v>
      </c>
    </row>
    <row r="568" spans="1:11" x14ac:dyDescent="0.35">
      <c r="A568" t="s">
        <v>792</v>
      </c>
      <c r="B568" t="s">
        <v>793</v>
      </c>
      <c r="C568" t="str">
        <f t="shared" si="8"/>
        <v>SMOC1MOC03</v>
      </c>
      <c r="D568" t="s">
        <v>787</v>
      </c>
      <c r="E568" t="s">
        <v>794</v>
      </c>
      <c r="F568" t="s">
        <v>12</v>
      </c>
      <c r="G568" s="1">
        <v>42957</v>
      </c>
      <c r="H568" s="2">
        <v>0.40557870370370369</v>
      </c>
      <c r="I568" t="s">
        <v>12</v>
      </c>
      <c r="J568" s="1">
        <v>42989</v>
      </c>
      <c r="K568" s="2">
        <v>0.57299768518518512</v>
      </c>
    </row>
    <row r="569" spans="1:11" x14ac:dyDescent="0.35">
      <c r="A569" t="s">
        <v>795</v>
      </c>
      <c r="B569" t="s">
        <v>796</v>
      </c>
      <c r="C569" t="str">
        <f t="shared" si="8"/>
        <v>SMRC1MRC01</v>
      </c>
      <c r="D569" t="s">
        <v>787</v>
      </c>
      <c r="E569" t="s">
        <v>11</v>
      </c>
      <c r="F569" t="s">
        <v>12</v>
      </c>
      <c r="G569" s="1">
        <v>42957</v>
      </c>
      <c r="H569" s="2">
        <v>0.40557870370370369</v>
      </c>
      <c r="I569" t="s">
        <v>12</v>
      </c>
      <c r="J569" s="1">
        <v>42957</v>
      </c>
      <c r="K569" s="2">
        <v>0.40557870370370369</v>
      </c>
    </row>
    <row r="570" spans="1:11" x14ac:dyDescent="0.35">
      <c r="A570" t="s">
        <v>795</v>
      </c>
      <c r="B570" t="s">
        <v>797</v>
      </c>
      <c r="C570" t="str">
        <f t="shared" si="8"/>
        <v>SMRC1MRC02</v>
      </c>
      <c r="D570" t="s">
        <v>787</v>
      </c>
      <c r="E570" t="s">
        <v>14</v>
      </c>
      <c r="F570" t="s">
        <v>12</v>
      </c>
      <c r="G570" s="1">
        <v>42957</v>
      </c>
      <c r="H570" s="2">
        <v>0.40557870370370369</v>
      </c>
      <c r="I570" t="s">
        <v>12</v>
      </c>
      <c r="J570" s="1">
        <v>42957</v>
      </c>
      <c r="K570" s="2">
        <v>0.40557870370370369</v>
      </c>
    </row>
    <row r="571" spans="1:11" x14ac:dyDescent="0.35">
      <c r="A571" t="s">
        <v>798</v>
      </c>
      <c r="B571" t="s">
        <v>799</v>
      </c>
      <c r="C571" t="str">
        <f t="shared" si="8"/>
        <v>SMSC1MSC01</v>
      </c>
      <c r="D571" t="s">
        <v>787</v>
      </c>
      <c r="E571" t="s">
        <v>11</v>
      </c>
      <c r="F571" t="s">
        <v>12</v>
      </c>
      <c r="G571" s="1">
        <v>42957</v>
      </c>
      <c r="H571" s="2">
        <v>0.40557870370370369</v>
      </c>
      <c r="I571" t="s">
        <v>12</v>
      </c>
      <c r="J571" s="1">
        <v>42957</v>
      </c>
      <c r="K571" s="2">
        <v>0.40557870370370369</v>
      </c>
    </row>
    <row r="572" spans="1:11" x14ac:dyDescent="0.35">
      <c r="A572" t="s">
        <v>798</v>
      </c>
      <c r="B572" t="s">
        <v>800</v>
      </c>
      <c r="C572" t="str">
        <f t="shared" si="8"/>
        <v>SMSC1MSC02</v>
      </c>
      <c r="D572" t="s">
        <v>787</v>
      </c>
      <c r="E572" t="s">
        <v>14</v>
      </c>
      <c r="F572" t="s">
        <v>12</v>
      </c>
      <c r="G572" s="1">
        <v>42957</v>
      </c>
      <c r="H572" s="2">
        <v>0.40557870370370369</v>
      </c>
      <c r="I572" t="s">
        <v>12</v>
      </c>
      <c r="J572" s="1">
        <v>42957</v>
      </c>
      <c r="K572" s="2">
        <v>0.40557870370370369</v>
      </c>
    </row>
    <row r="573" spans="1:11" x14ac:dyDescent="0.35">
      <c r="A573" t="s">
        <v>801</v>
      </c>
      <c r="B573" t="s">
        <v>802</v>
      </c>
      <c r="C573" t="str">
        <f t="shared" si="8"/>
        <v>SPH01WSH01</v>
      </c>
      <c r="D573" t="s">
        <v>803</v>
      </c>
      <c r="E573" t="s">
        <v>11</v>
      </c>
      <c r="F573" t="s">
        <v>12</v>
      </c>
      <c r="G573" s="1">
        <v>42957</v>
      </c>
      <c r="H573" s="2">
        <v>0.40557870370370369</v>
      </c>
      <c r="I573" t="s">
        <v>12</v>
      </c>
      <c r="J573" s="1">
        <v>42957</v>
      </c>
      <c r="K573" s="2">
        <v>0.40557870370370369</v>
      </c>
    </row>
    <row r="574" spans="1:11" x14ac:dyDescent="0.35">
      <c r="A574" t="s">
        <v>801</v>
      </c>
      <c r="B574" t="s">
        <v>804</v>
      </c>
      <c r="C574" t="str">
        <f t="shared" si="8"/>
        <v>SPH01WSH02</v>
      </c>
      <c r="D574" t="s">
        <v>803</v>
      </c>
      <c r="E574" t="s">
        <v>14</v>
      </c>
      <c r="F574" t="s">
        <v>12</v>
      </c>
      <c r="G574" s="1">
        <v>42957</v>
      </c>
      <c r="H574" s="2">
        <v>0.40557870370370369</v>
      </c>
      <c r="I574" t="s">
        <v>12</v>
      </c>
      <c r="J574" s="1">
        <v>42957</v>
      </c>
      <c r="K574" s="2">
        <v>0.40557870370370369</v>
      </c>
    </row>
    <row r="575" spans="1:11" x14ac:dyDescent="0.35">
      <c r="A575" t="s">
        <v>801</v>
      </c>
      <c r="B575" t="s">
        <v>805</v>
      </c>
      <c r="C575" t="str">
        <f t="shared" si="8"/>
        <v>SPH01WSH03</v>
      </c>
      <c r="D575" t="s">
        <v>803</v>
      </c>
      <c r="E575" t="s">
        <v>11</v>
      </c>
      <c r="F575" t="s">
        <v>12</v>
      </c>
      <c r="G575" s="1">
        <v>42957</v>
      </c>
      <c r="H575" s="2">
        <v>0.40557870370370369</v>
      </c>
      <c r="I575" t="s">
        <v>12</v>
      </c>
      <c r="J575" s="1">
        <v>42957</v>
      </c>
      <c r="K575" s="2">
        <v>0.40557870370370369</v>
      </c>
    </row>
    <row r="576" spans="1:11" x14ac:dyDescent="0.35">
      <c r="A576" t="s">
        <v>806</v>
      </c>
      <c r="B576" t="s">
        <v>807</v>
      </c>
      <c r="C576" t="str">
        <f t="shared" si="8"/>
        <v>SPK01WSK01</v>
      </c>
      <c r="D576" t="s">
        <v>808</v>
      </c>
      <c r="E576" t="s">
        <v>11</v>
      </c>
      <c r="F576" t="s">
        <v>12</v>
      </c>
      <c r="G576" s="1">
        <v>43026</v>
      </c>
      <c r="H576" s="2">
        <v>0.70521990740740748</v>
      </c>
      <c r="I576" t="s">
        <v>12</v>
      </c>
      <c r="J576" s="1">
        <v>43026</v>
      </c>
      <c r="K576" s="2">
        <v>0.70521990740740748</v>
      </c>
    </row>
    <row r="577" spans="1:11" x14ac:dyDescent="0.35">
      <c r="A577" t="s">
        <v>806</v>
      </c>
      <c r="B577" t="s">
        <v>809</v>
      </c>
      <c r="C577" t="str">
        <f t="shared" si="8"/>
        <v>SPK01WSK02</v>
      </c>
      <c r="D577" t="s">
        <v>808</v>
      </c>
      <c r="E577" t="s">
        <v>14</v>
      </c>
      <c r="F577" t="s">
        <v>12</v>
      </c>
      <c r="G577" s="1">
        <v>43026</v>
      </c>
      <c r="H577" s="2">
        <v>0.70521990740740748</v>
      </c>
      <c r="I577" t="s">
        <v>12</v>
      </c>
      <c r="J577" s="1">
        <v>43026</v>
      </c>
      <c r="K577" s="2">
        <v>0.70521990740740748</v>
      </c>
    </row>
    <row r="578" spans="1:11" x14ac:dyDescent="0.35">
      <c r="A578" t="s">
        <v>806</v>
      </c>
      <c r="B578" t="s">
        <v>810</v>
      </c>
      <c r="C578" t="str">
        <f t="shared" si="8"/>
        <v>SPK01WSK03</v>
      </c>
      <c r="D578" t="s">
        <v>808</v>
      </c>
      <c r="E578" t="s">
        <v>181</v>
      </c>
      <c r="F578" t="s">
        <v>12</v>
      </c>
      <c r="G578" s="1">
        <v>43026</v>
      </c>
      <c r="H578" s="2">
        <v>0.70521990740740748</v>
      </c>
      <c r="I578" t="s">
        <v>12</v>
      </c>
      <c r="J578" s="1">
        <v>43026</v>
      </c>
      <c r="K578" s="2">
        <v>0.70521990740740748</v>
      </c>
    </row>
    <row r="579" spans="1:11" x14ac:dyDescent="0.35">
      <c r="A579" t="s">
        <v>811</v>
      </c>
      <c r="B579" t="s">
        <v>812</v>
      </c>
      <c r="C579" t="str">
        <f t="shared" ref="C579:C642" si="9">A579&amp;B579</f>
        <v>SPM01WSM01</v>
      </c>
      <c r="D579" t="s">
        <v>813</v>
      </c>
      <c r="E579" t="s">
        <v>11</v>
      </c>
      <c r="F579" t="s">
        <v>12</v>
      </c>
      <c r="G579" s="1">
        <v>42957</v>
      </c>
      <c r="H579" s="2">
        <v>0.40557870370370369</v>
      </c>
      <c r="I579" t="s">
        <v>12</v>
      </c>
      <c r="J579" s="1">
        <v>42957</v>
      </c>
      <c r="K579" s="2">
        <v>0.40557870370370369</v>
      </c>
    </row>
    <row r="580" spans="1:11" x14ac:dyDescent="0.35">
      <c r="A580" t="s">
        <v>811</v>
      </c>
      <c r="B580" t="s">
        <v>814</v>
      </c>
      <c r="C580" t="str">
        <f t="shared" si="9"/>
        <v>SPM01WSM02</v>
      </c>
      <c r="D580" t="s">
        <v>813</v>
      </c>
      <c r="E580" t="s">
        <v>14</v>
      </c>
      <c r="F580" t="s">
        <v>12</v>
      </c>
      <c r="G580" s="1">
        <v>42957</v>
      </c>
      <c r="H580" s="2">
        <v>0.40557870370370369</v>
      </c>
      <c r="I580" t="s">
        <v>12</v>
      </c>
      <c r="J580" s="1">
        <v>42957</v>
      </c>
      <c r="K580" s="2">
        <v>0.40557870370370369</v>
      </c>
    </row>
    <row r="581" spans="1:11" x14ac:dyDescent="0.35">
      <c r="A581" t="s">
        <v>811</v>
      </c>
      <c r="B581" t="s">
        <v>815</v>
      </c>
      <c r="C581" t="str">
        <f t="shared" si="9"/>
        <v>SPM01WSM03</v>
      </c>
      <c r="D581" t="s">
        <v>813</v>
      </c>
      <c r="E581" t="s">
        <v>11</v>
      </c>
      <c r="F581" t="s">
        <v>12</v>
      </c>
      <c r="G581" s="1">
        <v>42957</v>
      </c>
      <c r="H581" s="2">
        <v>0.40557870370370369</v>
      </c>
      <c r="I581" t="s">
        <v>12</v>
      </c>
      <c r="J581" s="1">
        <v>42957</v>
      </c>
      <c r="K581" s="2">
        <v>0.40557870370370369</v>
      </c>
    </row>
    <row r="582" spans="1:11" x14ac:dyDescent="0.35">
      <c r="A582" t="s">
        <v>816</v>
      </c>
      <c r="B582" t="s">
        <v>817</v>
      </c>
      <c r="C582" t="str">
        <f t="shared" si="9"/>
        <v>SPW01WSW01</v>
      </c>
      <c r="D582" t="s">
        <v>778</v>
      </c>
      <c r="E582" t="s">
        <v>11</v>
      </c>
      <c r="F582" t="s">
        <v>12</v>
      </c>
      <c r="G582" s="1">
        <v>42978</v>
      </c>
      <c r="H582" s="2">
        <v>0.80747685185185192</v>
      </c>
      <c r="I582" t="s">
        <v>12</v>
      </c>
      <c r="J582" s="1">
        <v>42978</v>
      </c>
      <c r="K582" s="2">
        <v>0.80747685185185192</v>
      </c>
    </row>
    <row r="583" spans="1:11" x14ac:dyDescent="0.35">
      <c r="A583" t="s">
        <v>816</v>
      </c>
      <c r="B583" t="s">
        <v>818</v>
      </c>
      <c r="C583" t="str">
        <f t="shared" si="9"/>
        <v>SPW01WSW02</v>
      </c>
      <c r="D583" t="s">
        <v>778</v>
      </c>
      <c r="E583" t="s">
        <v>14</v>
      </c>
      <c r="F583" t="s">
        <v>12</v>
      </c>
      <c r="G583" s="1">
        <v>42978</v>
      </c>
      <c r="H583" s="2">
        <v>0.80747685185185192</v>
      </c>
      <c r="I583" t="s">
        <v>12</v>
      </c>
      <c r="J583" s="1">
        <v>42978</v>
      </c>
      <c r="K583" s="2">
        <v>0.80747685185185192</v>
      </c>
    </row>
    <row r="584" spans="1:11" x14ac:dyDescent="0.35">
      <c r="A584" t="s">
        <v>816</v>
      </c>
      <c r="B584" t="s">
        <v>819</v>
      </c>
      <c r="C584" t="str">
        <f t="shared" si="9"/>
        <v>SPW01WSW03</v>
      </c>
      <c r="D584" t="s">
        <v>778</v>
      </c>
      <c r="E584" t="s">
        <v>11</v>
      </c>
      <c r="F584" t="s">
        <v>12</v>
      </c>
      <c r="G584" s="1">
        <v>42978</v>
      </c>
      <c r="H584" s="2">
        <v>0.80747685185185192</v>
      </c>
      <c r="I584" t="s">
        <v>12</v>
      </c>
      <c r="J584" s="1">
        <v>42978</v>
      </c>
      <c r="K584" s="2">
        <v>0.80747685185185192</v>
      </c>
    </row>
    <row r="585" spans="1:11" x14ac:dyDescent="0.35">
      <c r="A585" t="s">
        <v>820</v>
      </c>
      <c r="B585" t="s">
        <v>821</v>
      </c>
      <c r="C585" t="str">
        <f t="shared" si="9"/>
        <v>SSAC1SAC01</v>
      </c>
      <c r="D585" t="s">
        <v>822</v>
      </c>
      <c r="E585" t="s">
        <v>11</v>
      </c>
      <c r="F585" t="s">
        <v>12</v>
      </c>
      <c r="G585" s="1">
        <v>42978</v>
      </c>
      <c r="H585" s="2">
        <v>0.76627314814814806</v>
      </c>
      <c r="I585" t="s">
        <v>12</v>
      </c>
      <c r="J585" s="1">
        <v>42978</v>
      </c>
      <c r="K585" s="2">
        <v>0.76627314814814806</v>
      </c>
    </row>
    <row r="586" spans="1:11" x14ac:dyDescent="0.35">
      <c r="A586" t="s">
        <v>820</v>
      </c>
      <c r="B586" t="s">
        <v>823</v>
      </c>
      <c r="C586" t="str">
        <f t="shared" si="9"/>
        <v>SSAC1SAC02</v>
      </c>
      <c r="D586" t="s">
        <v>822</v>
      </c>
      <c r="E586" t="s">
        <v>14</v>
      </c>
      <c r="F586" t="s">
        <v>12</v>
      </c>
      <c r="G586" s="1">
        <v>42978</v>
      </c>
      <c r="H586" s="2">
        <v>0.76627314814814806</v>
      </c>
      <c r="I586" t="s">
        <v>12</v>
      </c>
      <c r="J586" s="1">
        <v>42978</v>
      </c>
      <c r="K586" s="2">
        <v>0.76627314814814806</v>
      </c>
    </row>
    <row r="587" spans="1:11" x14ac:dyDescent="0.35">
      <c r="A587" t="s">
        <v>820</v>
      </c>
      <c r="B587" t="s">
        <v>824</v>
      </c>
      <c r="C587" t="str">
        <f t="shared" si="9"/>
        <v>SSAC1SAC03</v>
      </c>
      <c r="D587" t="s">
        <v>822</v>
      </c>
      <c r="E587" t="s">
        <v>794</v>
      </c>
      <c r="F587" t="s">
        <v>12</v>
      </c>
      <c r="G587" s="1">
        <v>42978</v>
      </c>
      <c r="H587" s="2">
        <v>0.76627314814814806</v>
      </c>
      <c r="I587" t="s">
        <v>12</v>
      </c>
      <c r="J587" s="1">
        <v>42978</v>
      </c>
      <c r="K587" s="2">
        <v>0.76627314814814806</v>
      </c>
    </row>
    <row r="588" spans="1:11" x14ac:dyDescent="0.35">
      <c r="A588" t="s">
        <v>825</v>
      </c>
      <c r="B588" t="s">
        <v>826</v>
      </c>
      <c r="C588" t="str">
        <f t="shared" si="9"/>
        <v>SSCHSSCH01</v>
      </c>
      <c r="D588" t="s">
        <v>10</v>
      </c>
      <c r="E588" t="s">
        <v>11</v>
      </c>
      <c r="F588" t="s">
        <v>12</v>
      </c>
      <c r="G588" s="1">
        <v>42957</v>
      </c>
      <c r="H588" s="2">
        <v>0.40557870370370369</v>
      </c>
      <c r="I588" t="s">
        <v>12</v>
      </c>
      <c r="J588" s="1">
        <v>42957</v>
      </c>
      <c r="K588" s="2">
        <v>0.40557870370370369</v>
      </c>
    </row>
    <row r="589" spans="1:11" x14ac:dyDescent="0.35">
      <c r="A589" t="s">
        <v>825</v>
      </c>
      <c r="B589" t="s">
        <v>827</v>
      </c>
      <c r="C589" t="str">
        <f t="shared" si="9"/>
        <v>SSCHSSCH02</v>
      </c>
      <c r="D589" t="s">
        <v>10</v>
      </c>
      <c r="E589" t="s">
        <v>14</v>
      </c>
      <c r="F589" t="s">
        <v>12</v>
      </c>
      <c r="G589" s="1">
        <v>42957</v>
      </c>
      <c r="H589" s="2">
        <v>0.40557870370370369</v>
      </c>
      <c r="I589" t="s">
        <v>12</v>
      </c>
      <c r="J589" s="1">
        <v>42957</v>
      </c>
      <c r="K589" s="2">
        <v>0.40557870370370369</v>
      </c>
    </row>
    <row r="590" spans="1:11" x14ac:dyDescent="0.35">
      <c r="A590" t="s">
        <v>825</v>
      </c>
      <c r="B590" t="s">
        <v>828</v>
      </c>
      <c r="C590" t="str">
        <f t="shared" si="9"/>
        <v>SSCHSSCH03</v>
      </c>
      <c r="D590" t="s">
        <v>10</v>
      </c>
      <c r="E590" t="s">
        <v>794</v>
      </c>
      <c r="F590" t="s">
        <v>12</v>
      </c>
      <c r="G590" s="1">
        <v>42957</v>
      </c>
      <c r="H590" s="2">
        <v>0.40557870370370369</v>
      </c>
      <c r="I590" t="s">
        <v>12</v>
      </c>
      <c r="J590" s="1">
        <v>42989</v>
      </c>
      <c r="K590" s="2">
        <v>0.57299768518518512</v>
      </c>
    </row>
    <row r="591" spans="1:11" x14ac:dyDescent="0.35">
      <c r="A591" t="s">
        <v>829</v>
      </c>
      <c r="B591" t="s">
        <v>830</v>
      </c>
      <c r="C591" t="str">
        <f t="shared" si="9"/>
        <v>SSED1SED01</v>
      </c>
      <c r="D591" t="s">
        <v>822</v>
      </c>
      <c r="E591" t="s">
        <v>11</v>
      </c>
      <c r="F591" t="s">
        <v>12</v>
      </c>
      <c r="G591" s="1">
        <v>42978</v>
      </c>
      <c r="H591" s="2">
        <v>0.76640046296296294</v>
      </c>
      <c r="I591" t="s">
        <v>12</v>
      </c>
      <c r="J591" s="1">
        <v>42978</v>
      </c>
      <c r="K591" s="2">
        <v>0.76640046296296294</v>
      </c>
    </row>
    <row r="592" spans="1:11" x14ac:dyDescent="0.35">
      <c r="A592" t="s">
        <v>829</v>
      </c>
      <c r="B592" t="s">
        <v>831</v>
      </c>
      <c r="C592" t="str">
        <f t="shared" si="9"/>
        <v>SSED1SED02</v>
      </c>
      <c r="D592" t="s">
        <v>822</v>
      </c>
      <c r="E592" t="s">
        <v>14</v>
      </c>
      <c r="F592" t="s">
        <v>12</v>
      </c>
      <c r="G592" s="1">
        <v>42978</v>
      </c>
      <c r="H592" s="2">
        <v>0.76640046296296294</v>
      </c>
      <c r="I592" t="s">
        <v>12</v>
      </c>
      <c r="J592" s="1">
        <v>42978</v>
      </c>
      <c r="K592" s="2">
        <v>0.76640046296296294</v>
      </c>
    </row>
    <row r="593" spans="1:11" x14ac:dyDescent="0.35">
      <c r="A593" t="s">
        <v>829</v>
      </c>
      <c r="B593" t="s">
        <v>832</v>
      </c>
      <c r="C593" t="str">
        <f t="shared" si="9"/>
        <v>SSED1SED03</v>
      </c>
      <c r="D593" t="s">
        <v>822</v>
      </c>
      <c r="E593" t="s">
        <v>794</v>
      </c>
      <c r="F593" t="s">
        <v>12</v>
      </c>
      <c r="G593" s="1">
        <v>42978</v>
      </c>
      <c r="H593" s="2">
        <v>0.76640046296296294</v>
      </c>
      <c r="I593" t="s">
        <v>12</v>
      </c>
      <c r="J593" s="1">
        <v>42978</v>
      </c>
      <c r="K593" s="2">
        <v>0.76640046296296294</v>
      </c>
    </row>
    <row r="594" spans="1:11" x14ac:dyDescent="0.35">
      <c r="A594" t="s">
        <v>833</v>
      </c>
      <c r="B594" t="s">
        <v>834</v>
      </c>
      <c r="C594" t="str">
        <f t="shared" si="9"/>
        <v>SSNC1SNC01</v>
      </c>
      <c r="D594" t="s">
        <v>835</v>
      </c>
      <c r="E594" t="s">
        <v>11</v>
      </c>
      <c r="F594" t="s">
        <v>12</v>
      </c>
      <c r="G594" s="1">
        <v>42957</v>
      </c>
      <c r="H594" s="2">
        <v>0.40557870370370369</v>
      </c>
      <c r="I594" t="s">
        <v>12</v>
      </c>
      <c r="J594" s="1">
        <v>42957</v>
      </c>
      <c r="K594" s="2">
        <v>0.40557870370370369</v>
      </c>
    </row>
    <row r="595" spans="1:11" x14ac:dyDescent="0.35">
      <c r="A595" t="s">
        <v>833</v>
      </c>
      <c r="B595" t="s">
        <v>836</v>
      </c>
      <c r="C595" t="str">
        <f t="shared" si="9"/>
        <v>SSNC1SNC02</v>
      </c>
      <c r="D595" t="s">
        <v>835</v>
      </c>
      <c r="E595" t="s">
        <v>14</v>
      </c>
      <c r="F595" t="s">
        <v>12</v>
      </c>
      <c r="G595" s="1">
        <v>42957</v>
      </c>
      <c r="H595" s="2">
        <v>0.40557870370370369</v>
      </c>
      <c r="I595" t="s">
        <v>12</v>
      </c>
      <c r="J595" s="1">
        <v>42957</v>
      </c>
      <c r="K595" s="2">
        <v>0.40557870370370369</v>
      </c>
    </row>
    <row r="596" spans="1:11" x14ac:dyDescent="0.35">
      <c r="A596" t="s">
        <v>833</v>
      </c>
      <c r="B596" t="s">
        <v>837</v>
      </c>
      <c r="C596" t="str">
        <f t="shared" si="9"/>
        <v>SSNC1SNC03</v>
      </c>
      <c r="D596" t="s">
        <v>835</v>
      </c>
      <c r="E596" t="s">
        <v>794</v>
      </c>
      <c r="F596" t="s">
        <v>12</v>
      </c>
      <c r="G596" s="1">
        <v>42957</v>
      </c>
      <c r="H596" s="2">
        <v>0.40557870370370369</v>
      </c>
      <c r="I596" t="s">
        <v>12</v>
      </c>
      <c r="J596" s="1">
        <v>42989</v>
      </c>
      <c r="K596" s="2">
        <v>0.57299768518518512</v>
      </c>
    </row>
    <row r="597" spans="1:11" x14ac:dyDescent="0.35">
      <c r="A597" t="s">
        <v>838</v>
      </c>
      <c r="B597" t="s">
        <v>839</v>
      </c>
      <c r="C597" t="str">
        <f t="shared" si="9"/>
        <v>SSPSVSPS01</v>
      </c>
      <c r="D597" t="s">
        <v>822</v>
      </c>
      <c r="E597" t="s">
        <v>16</v>
      </c>
      <c r="F597" t="s">
        <v>12</v>
      </c>
      <c r="G597" s="1">
        <v>42962</v>
      </c>
      <c r="H597" s="2">
        <v>0.75152777777777768</v>
      </c>
      <c r="I597" t="s">
        <v>12</v>
      </c>
      <c r="J597" s="1">
        <v>42976</v>
      </c>
      <c r="K597" s="2">
        <v>0.89445601851851853</v>
      </c>
    </row>
    <row r="598" spans="1:11" x14ac:dyDescent="0.35">
      <c r="A598" t="s">
        <v>838</v>
      </c>
      <c r="B598" t="s">
        <v>840</v>
      </c>
      <c r="C598" t="str">
        <f t="shared" si="9"/>
        <v>SSPSVSPS02</v>
      </c>
      <c r="D598" t="s">
        <v>822</v>
      </c>
      <c r="E598" t="s">
        <v>16</v>
      </c>
      <c r="F598" t="s">
        <v>12</v>
      </c>
      <c r="G598" s="1">
        <v>42962</v>
      </c>
      <c r="H598" s="2">
        <v>0.75152777777777768</v>
      </c>
      <c r="I598" t="s">
        <v>12</v>
      </c>
      <c r="J598" s="1">
        <v>42976</v>
      </c>
      <c r="K598" s="2">
        <v>0.89445601851851853</v>
      </c>
    </row>
    <row r="599" spans="1:11" x14ac:dyDescent="0.35">
      <c r="A599" t="s">
        <v>838</v>
      </c>
      <c r="B599" t="s">
        <v>841</v>
      </c>
      <c r="C599" t="str">
        <f t="shared" si="9"/>
        <v>SSPSVSPS03</v>
      </c>
      <c r="D599" t="s">
        <v>822</v>
      </c>
      <c r="E599" t="s">
        <v>16</v>
      </c>
      <c r="F599" t="s">
        <v>12</v>
      </c>
      <c r="G599" s="1">
        <v>42962</v>
      </c>
      <c r="H599" s="2">
        <v>0.75152777777777768</v>
      </c>
      <c r="I599" t="s">
        <v>12</v>
      </c>
      <c r="J599" s="1">
        <v>42976</v>
      </c>
      <c r="K599" s="2">
        <v>0.89445601851851853</v>
      </c>
    </row>
    <row r="600" spans="1:11" x14ac:dyDescent="0.35">
      <c r="A600" t="s">
        <v>838</v>
      </c>
      <c r="B600" t="s">
        <v>842</v>
      </c>
      <c r="C600" t="str">
        <f t="shared" si="9"/>
        <v>SSPSVSPS04</v>
      </c>
      <c r="D600" t="s">
        <v>822</v>
      </c>
      <c r="E600" t="s">
        <v>16</v>
      </c>
      <c r="F600" t="s">
        <v>12</v>
      </c>
      <c r="G600" s="1">
        <v>42962</v>
      </c>
      <c r="H600" s="2">
        <v>0.75152777777777768</v>
      </c>
      <c r="I600" t="s">
        <v>12</v>
      </c>
      <c r="J600" s="1">
        <v>42976</v>
      </c>
      <c r="K600" s="2">
        <v>0.89445601851851853</v>
      </c>
    </row>
    <row r="601" spans="1:11" x14ac:dyDescent="0.35">
      <c r="A601" t="s">
        <v>838</v>
      </c>
      <c r="B601" t="s">
        <v>843</v>
      </c>
      <c r="C601" t="str">
        <f t="shared" si="9"/>
        <v>SSPSVSPS05</v>
      </c>
      <c r="D601" t="s">
        <v>822</v>
      </c>
      <c r="E601" t="s">
        <v>16</v>
      </c>
      <c r="F601" t="s">
        <v>12</v>
      </c>
      <c r="G601" s="1">
        <v>42962</v>
      </c>
      <c r="H601" s="2">
        <v>0.75152777777777768</v>
      </c>
      <c r="I601" t="s">
        <v>12</v>
      </c>
      <c r="J601" s="1">
        <v>42976</v>
      </c>
      <c r="K601" s="2">
        <v>0.89445601851851853</v>
      </c>
    </row>
    <row r="602" spans="1:11" x14ac:dyDescent="0.35">
      <c r="A602" t="s">
        <v>838</v>
      </c>
      <c r="B602" t="s">
        <v>844</v>
      </c>
      <c r="C602" t="str">
        <f t="shared" si="9"/>
        <v>SSPSVSPS06</v>
      </c>
      <c r="D602" t="s">
        <v>822</v>
      </c>
      <c r="E602" t="s">
        <v>16</v>
      </c>
      <c r="F602" t="s">
        <v>12</v>
      </c>
      <c r="G602" s="1">
        <v>42962</v>
      </c>
      <c r="H602" s="2">
        <v>0.75152777777777768</v>
      </c>
      <c r="I602" t="s">
        <v>12</v>
      </c>
      <c r="J602" s="1">
        <v>42976</v>
      </c>
      <c r="K602" s="2">
        <v>0.89445601851851853</v>
      </c>
    </row>
    <row r="603" spans="1:11" x14ac:dyDescent="0.35">
      <c r="A603" t="s">
        <v>838</v>
      </c>
      <c r="B603" t="s">
        <v>845</v>
      </c>
      <c r="C603" t="str">
        <f t="shared" si="9"/>
        <v>SSPSVSPS07</v>
      </c>
      <c r="D603" t="s">
        <v>822</v>
      </c>
      <c r="E603" t="s">
        <v>16</v>
      </c>
      <c r="F603" t="s">
        <v>12</v>
      </c>
      <c r="G603" s="1">
        <v>42962</v>
      </c>
      <c r="H603" s="2">
        <v>0.75152777777777768</v>
      </c>
      <c r="I603" t="s">
        <v>12</v>
      </c>
      <c r="J603" s="1">
        <v>42976</v>
      </c>
      <c r="K603" s="2">
        <v>0.89445601851851853</v>
      </c>
    </row>
    <row r="604" spans="1:11" x14ac:dyDescent="0.35">
      <c r="A604" t="s">
        <v>838</v>
      </c>
      <c r="B604" t="s">
        <v>846</v>
      </c>
      <c r="C604" t="str">
        <f t="shared" si="9"/>
        <v>SSPSVSPS08</v>
      </c>
      <c r="D604" t="s">
        <v>822</v>
      </c>
      <c r="E604" t="s">
        <v>16</v>
      </c>
      <c r="F604" t="s">
        <v>12</v>
      </c>
      <c r="G604" s="1">
        <v>42962</v>
      </c>
      <c r="H604" s="2">
        <v>0.75152777777777768</v>
      </c>
      <c r="I604" t="s">
        <v>12</v>
      </c>
      <c r="J604" s="1">
        <v>42976</v>
      </c>
      <c r="K604" s="2">
        <v>0.89445601851851853</v>
      </c>
    </row>
    <row r="605" spans="1:11" x14ac:dyDescent="0.35">
      <c r="A605" t="s">
        <v>838</v>
      </c>
      <c r="B605" t="s">
        <v>847</v>
      </c>
      <c r="C605" t="str">
        <f t="shared" si="9"/>
        <v>SSPSVSPS09</v>
      </c>
      <c r="D605" t="s">
        <v>822</v>
      </c>
      <c r="E605" t="s">
        <v>16</v>
      </c>
      <c r="F605" t="s">
        <v>12</v>
      </c>
      <c r="G605" s="1">
        <v>42962</v>
      </c>
      <c r="H605" s="2">
        <v>0.75152777777777768</v>
      </c>
      <c r="I605" t="s">
        <v>12</v>
      </c>
      <c r="J605" s="1">
        <v>42976</v>
      </c>
      <c r="K605" s="2">
        <v>0.89445601851851853</v>
      </c>
    </row>
    <row r="606" spans="1:11" x14ac:dyDescent="0.35">
      <c r="A606" t="s">
        <v>838</v>
      </c>
      <c r="B606" t="s">
        <v>848</v>
      </c>
      <c r="C606" t="str">
        <f t="shared" si="9"/>
        <v>SSPSVSPS10</v>
      </c>
      <c r="D606" t="s">
        <v>822</v>
      </c>
      <c r="E606" t="s">
        <v>16</v>
      </c>
      <c r="F606" t="s">
        <v>12</v>
      </c>
      <c r="G606" s="1">
        <v>42962</v>
      </c>
      <c r="H606" s="2">
        <v>0.75152777777777768</v>
      </c>
      <c r="I606" t="s">
        <v>12</v>
      </c>
      <c r="J606" s="1">
        <v>42976</v>
      </c>
      <c r="K606" s="2">
        <v>0.89445601851851853</v>
      </c>
    </row>
    <row r="607" spans="1:11" x14ac:dyDescent="0.35">
      <c r="A607" t="s">
        <v>838</v>
      </c>
      <c r="B607" t="s">
        <v>849</v>
      </c>
      <c r="C607" t="str">
        <f t="shared" si="9"/>
        <v>SSPSVSPS11</v>
      </c>
      <c r="D607" t="s">
        <v>822</v>
      </c>
      <c r="E607" t="s">
        <v>16</v>
      </c>
      <c r="F607" t="s">
        <v>12</v>
      </c>
      <c r="G607" s="1">
        <v>42962</v>
      </c>
      <c r="H607" s="2">
        <v>0.75152777777777768</v>
      </c>
      <c r="I607" t="s">
        <v>12</v>
      </c>
      <c r="J607" s="1">
        <v>42976</v>
      </c>
      <c r="K607" s="2">
        <v>0.89445601851851853</v>
      </c>
    </row>
    <row r="608" spans="1:11" x14ac:dyDescent="0.35">
      <c r="A608" t="s">
        <v>850</v>
      </c>
      <c r="B608" t="s">
        <v>851</v>
      </c>
      <c r="C608" t="str">
        <f t="shared" si="9"/>
        <v>SSRC1SRC01</v>
      </c>
      <c r="D608" t="s">
        <v>852</v>
      </c>
      <c r="E608" t="s">
        <v>11</v>
      </c>
      <c r="F608" t="s">
        <v>12</v>
      </c>
      <c r="G608" s="1">
        <v>42957</v>
      </c>
      <c r="H608" s="2">
        <v>0.40557870370370369</v>
      </c>
      <c r="I608" t="s">
        <v>12</v>
      </c>
      <c r="J608" s="1">
        <v>42957</v>
      </c>
      <c r="K608" s="2">
        <v>0.40557870370370369</v>
      </c>
    </row>
    <row r="609" spans="1:11" x14ac:dyDescent="0.35">
      <c r="A609" t="s">
        <v>850</v>
      </c>
      <c r="B609" t="s">
        <v>853</v>
      </c>
      <c r="C609" t="str">
        <f t="shared" si="9"/>
        <v>SSRC1SRC02</v>
      </c>
      <c r="D609" t="s">
        <v>852</v>
      </c>
      <c r="E609" t="s">
        <v>14</v>
      </c>
      <c r="F609" t="s">
        <v>12</v>
      </c>
      <c r="G609" s="1">
        <v>42957</v>
      </c>
      <c r="H609" s="2">
        <v>0.40557870370370369</v>
      </c>
      <c r="I609" t="s">
        <v>12</v>
      </c>
      <c r="J609" s="1">
        <v>42957</v>
      </c>
      <c r="K609" s="2">
        <v>0.40557870370370369</v>
      </c>
    </row>
    <row r="610" spans="1:11" x14ac:dyDescent="0.35">
      <c r="A610" t="s">
        <v>850</v>
      </c>
      <c r="B610" t="s">
        <v>854</v>
      </c>
      <c r="C610" t="str">
        <f t="shared" si="9"/>
        <v>SSRC1SRC03</v>
      </c>
      <c r="D610" t="s">
        <v>852</v>
      </c>
      <c r="E610" t="s">
        <v>794</v>
      </c>
      <c r="F610" t="s">
        <v>12</v>
      </c>
      <c r="G610" s="1">
        <v>42957</v>
      </c>
      <c r="H610" s="2">
        <v>0.40557870370370369</v>
      </c>
      <c r="I610" t="s">
        <v>12</v>
      </c>
      <c r="J610" s="1">
        <v>42989</v>
      </c>
      <c r="K610" s="2">
        <v>0.57299768518518512</v>
      </c>
    </row>
    <row r="611" spans="1:11" x14ac:dyDescent="0.35">
      <c r="A611" t="s">
        <v>855</v>
      </c>
      <c r="B611" t="s">
        <v>760</v>
      </c>
      <c r="C611" t="str">
        <f t="shared" si="9"/>
        <v>SSSHRSHR01</v>
      </c>
      <c r="D611" t="s">
        <v>856</v>
      </c>
      <c r="E611" t="s">
        <v>11</v>
      </c>
      <c r="F611" t="s">
        <v>12</v>
      </c>
      <c r="G611" s="1">
        <v>42957</v>
      </c>
      <c r="H611" s="2">
        <v>0.40586805555555555</v>
      </c>
      <c r="I611" t="s">
        <v>12</v>
      </c>
      <c r="J611" s="1">
        <v>42957</v>
      </c>
      <c r="K611" s="2">
        <v>0.40586805555555555</v>
      </c>
    </row>
    <row r="612" spans="1:11" x14ac:dyDescent="0.35">
      <c r="A612" t="s">
        <v>855</v>
      </c>
      <c r="B612" t="s">
        <v>761</v>
      </c>
      <c r="C612" t="str">
        <f t="shared" si="9"/>
        <v>SSSHRSHR02</v>
      </c>
      <c r="D612" t="s">
        <v>856</v>
      </c>
      <c r="E612" t="s">
        <v>14</v>
      </c>
      <c r="F612" t="s">
        <v>12</v>
      </c>
      <c r="G612" s="1">
        <v>42957</v>
      </c>
      <c r="H612" s="2">
        <v>0.40586805555555555</v>
      </c>
      <c r="I612" t="s">
        <v>12</v>
      </c>
      <c r="J612" s="1">
        <v>42957</v>
      </c>
      <c r="K612" s="2">
        <v>0.40586805555555555</v>
      </c>
    </row>
    <row r="613" spans="1:11" x14ac:dyDescent="0.35">
      <c r="A613" t="s">
        <v>855</v>
      </c>
      <c r="B613" t="s">
        <v>857</v>
      </c>
      <c r="C613" t="str">
        <f t="shared" si="9"/>
        <v>SSSHRSHR03</v>
      </c>
      <c r="D613" t="s">
        <v>856</v>
      </c>
      <c r="E613" t="s">
        <v>794</v>
      </c>
      <c r="F613" t="s">
        <v>12</v>
      </c>
      <c r="G613" s="1">
        <v>42957</v>
      </c>
      <c r="H613" s="2">
        <v>0.40586805555555555</v>
      </c>
      <c r="I613" t="s">
        <v>12</v>
      </c>
      <c r="J613" s="1">
        <v>42989</v>
      </c>
      <c r="K613" s="2">
        <v>0.57299768518518512</v>
      </c>
    </row>
    <row r="614" spans="1:11" x14ac:dyDescent="0.35">
      <c r="A614" t="s">
        <v>858</v>
      </c>
      <c r="B614" t="s">
        <v>859</v>
      </c>
      <c r="C614" t="str">
        <f t="shared" si="9"/>
        <v>SSSP1SSP01</v>
      </c>
      <c r="D614" t="s">
        <v>860</v>
      </c>
      <c r="E614" t="s">
        <v>11</v>
      </c>
      <c r="F614" t="s">
        <v>12</v>
      </c>
      <c r="G614" s="1">
        <v>42957</v>
      </c>
      <c r="H614" s="2">
        <v>0.40586805555555555</v>
      </c>
      <c r="I614" t="s">
        <v>12</v>
      </c>
      <c r="J614" s="1">
        <v>42957</v>
      </c>
      <c r="K614" s="2">
        <v>0.40586805555555555</v>
      </c>
    </row>
    <row r="615" spans="1:11" x14ac:dyDescent="0.35">
      <c r="A615" t="s">
        <v>858</v>
      </c>
      <c r="B615" t="s">
        <v>861</v>
      </c>
      <c r="C615" t="str">
        <f t="shared" si="9"/>
        <v>SSSP1SSP02</v>
      </c>
      <c r="D615" t="s">
        <v>860</v>
      </c>
      <c r="E615" t="s">
        <v>14</v>
      </c>
      <c r="F615" t="s">
        <v>12</v>
      </c>
      <c r="G615" s="1">
        <v>42957</v>
      </c>
      <c r="H615" s="2">
        <v>0.40586805555555555</v>
      </c>
      <c r="I615" t="s">
        <v>12</v>
      </c>
      <c r="J615" s="1">
        <v>42957</v>
      </c>
      <c r="K615" s="2">
        <v>0.40586805555555555</v>
      </c>
    </row>
    <row r="616" spans="1:11" x14ac:dyDescent="0.35">
      <c r="A616" t="s">
        <v>858</v>
      </c>
      <c r="B616" t="s">
        <v>862</v>
      </c>
      <c r="C616" t="str">
        <f t="shared" si="9"/>
        <v>SSSP1SSP03</v>
      </c>
      <c r="D616" t="s">
        <v>860</v>
      </c>
      <c r="E616" t="s">
        <v>794</v>
      </c>
      <c r="F616" t="s">
        <v>12</v>
      </c>
      <c r="G616" s="1">
        <v>42957</v>
      </c>
      <c r="H616" s="2">
        <v>0.40586805555555555</v>
      </c>
      <c r="I616" t="s">
        <v>12</v>
      </c>
      <c r="J616" s="1">
        <v>42989</v>
      </c>
      <c r="K616" s="2">
        <v>0.57299768518518512</v>
      </c>
    </row>
    <row r="617" spans="1:11" x14ac:dyDescent="0.35">
      <c r="A617" t="s">
        <v>863</v>
      </c>
      <c r="B617" t="s">
        <v>864</v>
      </c>
      <c r="C617" t="str">
        <f t="shared" si="9"/>
        <v>SVI01VAC01</v>
      </c>
      <c r="D617" t="s">
        <v>865</v>
      </c>
      <c r="E617" t="s">
        <v>11</v>
      </c>
      <c r="F617" t="s">
        <v>12</v>
      </c>
      <c r="G617" s="1">
        <v>43038</v>
      </c>
      <c r="H617" s="2">
        <v>0.4166435185185185</v>
      </c>
      <c r="I617" t="s">
        <v>12</v>
      </c>
      <c r="J617" s="1">
        <v>43038</v>
      </c>
      <c r="K617" s="2">
        <v>0.4166435185185185</v>
      </c>
    </row>
    <row r="618" spans="1:11" x14ac:dyDescent="0.35">
      <c r="A618" t="s">
        <v>863</v>
      </c>
      <c r="B618" t="s">
        <v>866</v>
      </c>
      <c r="C618" t="str">
        <f t="shared" si="9"/>
        <v>SVI01VAC02</v>
      </c>
      <c r="D618" t="s">
        <v>865</v>
      </c>
      <c r="E618" t="s">
        <v>14</v>
      </c>
      <c r="F618" t="s">
        <v>12</v>
      </c>
      <c r="G618" s="1">
        <v>43038</v>
      </c>
      <c r="H618" s="2">
        <v>0.4166435185185185</v>
      </c>
      <c r="I618" t="s">
        <v>12</v>
      </c>
      <c r="J618" s="1">
        <v>43038</v>
      </c>
      <c r="K618" s="2">
        <v>0.4166435185185185</v>
      </c>
    </row>
    <row r="619" spans="1:11" x14ac:dyDescent="0.35">
      <c r="A619" t="s">
        <v>863</v>
      </c>
      <c r="B619" t="s">
        <v>867</v>
      </c>
      <c r="C619" t="str">
        <f t="shared" si="9"/>
        <v>SVI01VAC03</v>
      </c>
      <c r="D619" t="s">
        <v>865</v>
      </c>
      <c r="E619" t="s">
        <v>794</v>
      </c>
      <c r="F619" t="s">
        <v>12</v>
      </c>
      <c r="G619" s="1">
        <v>43038</v>
      </c>
      <c r="H619" s="2">
        <v>0.4166435185185185</v>
      </c>
      <c r="I619" t="s">
        <v>12</v>
      </c>
      <c r="J619" s="1">
        <v>43038</v>
      </c>
      <c r="K619" s="2">
        <v>0.4166435185185185</v>
      </c>
    </row>
    <row r="620" spans="1:11" x14ac:dyDescent="0.35">
      <c r="A620" t="s">
        <v>868</v>
      </c>
      <c r="B620" t="s">
        <v>869</v>
      </c>
      <c r="C620" t="str">
        <f t="shared" si="9"/>
        <v>SVI02VVE01</v>
      </c>
      <c r="D620" t="s">
        <v>870</v>
      </c>
      <c r="E620" t="s">
        <v>11</v>
      </c>
      <c r="F620" t="s">
        <v>12</v>
      </c>
      <c r="G620" s="1">
        <v>43038</v>
      </c>
      <c r="H620" s="2">
        <v>0.4166435185185185</v>
      </c>
      <c r="I620" t="s">
        <v>12</v>
      </c>
      <c r="J620" s="1">
        <v>43038</v>
      </c>
      <c r="K620" s="2">
        <v>0.4166435185185185</v>
      </c>
    </row>
    <row r="621" spans="1:11" x14ac:dyDescent="0.35">
      <c r="A621" t="s">
        <v>868</v>
      </c>
      <c r="B621" t="s">
        <v>871</v>
      </c>
      <c r="C621" t="str">
        <f t="shared" si="9"/>
        <v>SVI02VVE02</v>
      </c>
      <c r="D621" t="s">
        <v>870</v>
      </c>
      <c r="E621" t="s">
        <v>14</v>
      </c>
      <c r="F621" t="s">
        <v>12</v>
      </c>
      <c r="G621" s="1">
        <v>43038</v>
      </c>
      <c r="H621" s="2">
        <v>0.4166435185185185</v>
      </c>
      <c r="I621" t="s">
        <v>12</v>
      </c>
      <c r="J621" s="1">
        <v>43038</v>
      </c>
      <c r="K621" s="2">
        <v>0.4166435185185185</v>
      </c>
    </row>
    <row r="622" spans="1:11" x14ac:dyDescent="0.35">
      <c r="A622" t="s">
        <v>868</v>
      </c>
      <c r="B622" t="s">
        <v>872</v>
      </c>
      <c r="C622" t="str">
        <f t="shared" si="9"/>
        <v>SVI02VVE03</v>
      </c>
      <c r="D622" t="s">
        <v>870</v>
      </c>
      <c r="E622" t="s">
        <v>794</v>
      </c>
      <c r="F622" t="s">
        <v>12</v>
      </c>
      <c r="G622" s="1">
        <v>43038</v>
      </c>
      <c r="H622" s="2">
        <v>0.4166435185185185</v>
      </c>
      <c r="I622" t="s">
        <v>12</v>
      </c>
      <c r="J622" s="1">
        <v>43038</v>
      </c>
      <c r="K622" s="2">
        <v>0.4166435185185185</v>
      </c>
    </row>
    <row r="623" spans="1:11" x14ac:dyDescent="0.35">
      <c r="A623" t="s">
        <v>873</v>
      </c>
      <c r="B623" t="s">
        <v>874</v>
      </c>
      <c r="C623" t="str">
        <f t="shared" si="9"/>
        <v>SVI03VNC01</v>
      </c>
      <c r="D623" t="s">
        <v>835</v>
      </c>
      <c r="E623" t="s">
        <v>11</v>
      </c>
      <c r="F623" t="s">
        <v>12</v>
      </c>
      <c r="G623" s="1">
        <v>43038</v>
      </c>
      <c r="H623" s="2">
        <v>0.4166435185185185</v>
      </c>
      <c r="I623" t="s">
        <v>12</v>
      </c>
      <c r="J623" s="1">
        <v>43038</v>
      </c>
      <c r="K623" s="2">
        <v>0.4166435185185185</v>
      </c>
    </row>
    <row r="624" spans="1:11" x14ac:dyDescent="0.35">
      <c r="A624" t="s">
        <v>873</v>
      </c>
      <c r="B624" t="s">
        <v>875</v>
      </c>
      <c r="C624" t="str">
        <f t="shared" si="9"/>
        <v>SVI03VNC02</v>
      </c>
      <c r="D624" t="s">
        <v>835</v>
      </c>
      <c r="E624" t="s">
        <v>14</v>
      </c>
      <c r="F624" t="s">
        <v>12</v>
      </c>
      <c r="G624" s="1">
        <v>43038</v>
      </c>
      <c r="H624" s="2">
        <v>0.4166435185185185</v>
      </c>
      <c r="I624" t="s">
        <v>12</v>
      </c>
      <c r="J624" s="1">
        <v>43038</v>
      </c>
      <c r="K624" s="2">
        <v>0.4166435185185185</v>
      </c>
    </row>
    <row r="625" spans="1:11" x14ac:dyDescent="0.35">
      <c r="A625" t="s">
        <v>873</v>
      </c>
      <c r="B625" t="s">
        <v>876</v>
      </c>
      <c r="C625" t="str">
        <f t="shared" si="9"/>
        <v>SVI03VNC03</v>
      </c>
      <c r="D625" t="s">
        <v>835</v>
      </c>
      <c r="E625" t="s">
        <v>794</v>
      </c>
      <c r="F625" t="s">
        <v>12</v>
      </c>
      <c r="G625" s="1">
        <v>43038</v>
      </c>
      <c r="H625" s="2">
        <v>0.4166435185185185</v>
      </c>
      <c r="I625" t="s">
        <v>12</v>
      </c>
      <c r="J625" s="1">
        <v>43038</v>
      </c>
      <c r="K625" s="2">
        <v>0.4166435185185185</v>
      </c>
    </row>
    <row r="626" spans="1:11" x14ac:dyDescent="0.35">
      <c r="A626" t="s">
        <v>877</v>
      </c>
      <c r="B626" t="s">
        <v>878</v>
      </c>
      <c r="C626" t="str">
        <f t="shared" si="9"/>
        <v>SVI04VVS01</v>
      </c>
      <c r="D626" t="s">
        <v>865</v>
      </c>
      <c r="E626" t="s">
        <v>11</v>
      </c>
      <c r="F626" t="s">
        <v>12</v>
      </c>
      <c r="G626" s="1">
        <v>43038</v>
      </c>
      <c r="H626" s="2">
        <v>0.4166435185185185</v>
      </c>
      <c r="I626" t="s">
        <v>12</v>
      </c>
      <c r="J626" s="1">
        <v>43038</v>
      </c>
      <c r="K626" s="2">
        <v>0.4166435185185185</v>
      </c>
    </row>
    <row r="627" spans="1:11" x14ac:dyDescent="0.35">
      <c r="A627" t="s">
        <v>877</v>
      </c>
      <c r="B627" t="s">
        <v>879</v>
      </c>
      <c r="C627" t="str">
        <f t="shared" si="9"/>
        <v>SVI04VVS02</v>
      </c>
      <c r="D627" t="s">
        <v>865</v>
      </c>
      <c r="E627" t="s">
        <v>14</v>
      </c>
      <c r="F627" t="s">
        <v>12</v>
      </c>
      <c r="G627" s="1">
        <v>43038</v>
      </c>
      <c r="H627" s="2">
        <v>0.4166435185185185</v>
      </c>
      <c r="I627" t="s">
        <v>12</v>
      </c>
      <c r="J627" s="1">
        <v>43038</v>
      </c>
      <c r="K627" s="2">
        <v>0.4166435185185185</v>
      </c>
    </row>
    <row r="628" spans="1:11" x14ac:dyDescent="0.35">
      <c r="A628" t="s">
        <v>877</v>
      </c>
      <c r="B628" t="s">
        <v>880</v>
      </c>
      <c r="C628" t="str">
        <f t="shared" si="9"/>
        <v>SVI04VVS03</v>
      </c>
      <c r="D628" t="s">
        <v>865</v>
      </c>
      <c r="E628" t="s">
        <v>794</v>
      </c>
      <c r="F628" t="s">
        <v>12</v>
      </c>
      <c r="G628" s="1">
        <v>43038</v>
      </c>
      <c r="H628" s="2">
        <v>0.4166435185185185</v>
      </c>
      <c r="I628" t="s">
        <v>12</v>
      </c>
      <c r="J628" s="1">
        <v>43038</v>
      </c>
      <c r="K628" s="2">
        <v>0.4166435185185185</v>
      </c>
    </row>
    <row r="629" spans="1:11" x14ac:dyDescent="0.35">
      <c r="A629" t="s">
        <v>881</v>
      </c>
      <c r="B629" t="s">
        <v>882</v>
      </c>
      <c r="C629" t="str">
        <f t="shared" si="9"/>
        <v>SVI05VSP01</v>
      </c>
      <c r="D629" t="s">
        <v>860</v>
      </c>
      <c r="E629" t="s">
        <v>11</v>
      </c>
      <c r="F629" t="s">
        <v>12</v>
      </c>
      <c r="G629" s="1">
        <v>43038</v>
      </c>
      <c r="H629" s="2">
        <v>0.4166435185185185</v>
      </c>
      <c r="I629" t="s">
        <v>12</v>
      </c>
      <c r="J629" s="1">
        <v>43038</v>
      </c>
      <c r="K629" s="2">
        <v>0.4166435185185185</v>
      </c>
    </row>
    <row r="630" spans="1:11" x14ac:dyDescent="0.35">
      <c r="A630" t="s">
        <v>881</v>
      </c>
      <c r="B630" t="s">
        <v>883</v>
      </c>
      <c r="C630" t="str">
        <f t="shared" si="9"/>
        <v>SVI05VSP02</v>
      </c>
      <c r="D630" t="s">
        <v>860</v>
      </c>
      <c r="E630" t="s">
        <v>14</v>
      </c>
      <c r="F630" t="s">
        <v>12</v>
      </c>
      <c r="G630" s="1">
        <v>43038</v>
      </c>
      <c r="H630" s="2">
        <v>0.4166435185185185</v>
      </c>
      <c r="I630" t="s">
        <v>12</v>
      </c>
      <c r="J630" s="1">
        <v>43038</v>
      </c>
      <c r="K630" s="2">
        <v>0.4166435185185185</v>
      </c>
    </row>
    <row r="631" spans="1:11" x14ac:dyDescent="0.35">
      <c r="A631" t="s">
        <v>881</v>
      </c>
      <c r="B631" t="s">
        <v>884</v>
      </c>
      <c r="C631" t="str">
        <f t="shared" si="9"/>
        <v>SVI05VSP03</v>
      </c>
      <c r="D631" t="s">
        <v>860</v>
      </c>
      <c r="E631" t="s">
        <v>794</v>
      </c>
      <c r="F631" t="s">
        <v>12</v>
      </c>
      <c r="G631" s="1">
        <v>43038</v>
      </c>
      <c r="H631" s="2">
        <v>0.4166435185185185</v>
      </c>
      <c r="I631" t="s">
        <v>12</v>
      </c>
      <c r="J631" s="1">
        <v>43038</v>
      </c>
      <c r="K631" s="2">
        <v>0.4166435185185185</v>
      </c>
    </row>
    <row r="632" spans="1:11" x14ac:dyDescent="0.35">
      <c r="A632" t="s">
        <v>885</v>
      </c>
      <c r="B632" t="s">
        <v>167</v>
      </c>
      <c r="C632" t="str">
        <f t="shared" si="9"/>
        <v>SVIPSPS001</v>
      </c>
      <c r="D632" t="s">
        <v>865</v>
      </c>
      <c r="E632" t="s">
        <v>16</v>
      </c>
      <c r="F632" t="s">
        <v>12</v>
      </c>
      <c r="G632" s="1">
        <v>43038</v>
      </c>
      <c r="H632" s="2">
        <v>0.4166435185185185</v>
      </c>
      <c r="I632" t="s">
        <v>12</v>
      </c>
      <c r="J632" s="1">
        <v>43038</v>
      </c>
      <c r="K632" s="2">
        <v>0.4166435185185185</v>
      </c>
    </row>
    <row r="633" spans="1:11" x14ac:dyDescent="0.35">
      <c r="A633" t="s">
        <v>885</v>
      </c>
      <c r="B633" t="s">
        <v>168</v>
      </c>
      <c r="C633" t="str">
        <f t="shared" si="9"/>
        <v>SVIPSPS002</v>
      </c>
      <c r="D633" t="s">
        <v>865</v>
      </c>
      <c r="E633" t="s">
        <v>16</v>
      </c>
      <c r="F633" t="s">
        <v>12</v>
      </c>
      <c r="G633" s="1">
        <v>43038</v>
      </c>
      <c r="H633" s="2">
        <v>0.4166435185185185</v>
      </c>
      <c r="I633" t="s">
        <v>12</v>
      </c>
      <c r="J633" s="1">
        <v>43038</v>
      </c>
      <c r="K633" s="2">
        <v>0.4166435185185185</v>
      </c>
    </row>
    <row r="634" spans="1:11" x14ac:dyDescent="0.35">
      <c r="A634" t="s">
        <v>885</v>
      </c>
      <c r="B634" t="s">
        <v>169</v>
      </c>
      <c r="C634" t="str">
        <f t="shared" si="9"/>
        <v>SVIPSPS003</v>
      </c>
      <c r="D634" t="s">
        <v>865</v>
      </c>
      <c r="E634" t="s">
        <v>16</v>
      </c>
      <c r="F634" t="s">
        <v>12</v>
      </c>
      <c r="G634" s="1">
        <v>43038</v>
      </c>
      <c r="H634" s="2">
        <v>0.4166435185185185</v>
      </c>
      <c r="I634" t="s">
        <v>12</v>
      </c>
      <c r="J634" s="1">
        <v>43038</v>
      </c>
      <c r="K634" s="2">
        <v>0.4166435185185185</v>
      </c>
    </row>
    <row r="635" spans="1:11" x14ac:dyDescent="0.35">
      <c r="A635" t="s">
        <v>885</v>
      </c>
      <c r="B635" t="s">
        <v>886</v>
      </c>
      <c r="C635" t="str">
        <f t="shared" si="9"/>
        <v>SVIPSPS004</v>
      </c>
      <c r="D635" t="s">
        <v>865</v>
      </c>
      <c r="E635" t="s">
        <v>16</v>
      </c>
      <c r="F635" t="s">
        <v>12</v>
      </c>
      <c r="G635" s="1">
        <v>43038</v>
      </c>
      <c r="H635" s="2">
        <v>0.4166435185185185</v>
      </c>
      <c r="I635" t="s">
        <v>12</v>
      </c>
      <c r="J635" s="1">
        <v>43038</v>
      </c>
      <c r="K635" s="2">
        <v>0.4166435185185185</v>
      </c>
    </row>
    <row r="636" spans="1:11" x14ac:dyDescent="0.35">
      <c r="A636" t="s">
        <v>885</v>
      </c>
      <c r="B636" t="s">
        <v>887</v>
      </c>
      <c r="C636" t="str">
        <f t="shared" si="9"/>
        <v>SVIPSPS005</v>
      </c>
      <c r="D636" t="s">
        <v>865</v>
      </c>
      <c r="E636" t="s">
        <v>16</v>
      </c>
      <c r="F636" t="s">
        <v>12</v>
      </c>
      <c r="G636" s="1">
        <v>43038</v>
      </c>
      <c r="H636" s="2">
        <v>0.4166435185185185</v>
      </c>
      <c r="I636" t="s">
        <v>12</v>
      </c>
      <c r="J636" s="1">
        <v>43038</v>
      </c>
      <c r="K636" s="2">
        <v>0.4166435185185185</v>
      </c>
    </row>
    <row r="637" spans="1:11" x14ac:dyDescent="0.35">
      <c r="A637" t="s">
        <v>885</v>
      </c>
      <c r="B637" t="s">
        <v>888</v>
      </c>
      <c r="C637" t="str">
        <f t="shared" si="9"/>
        <v>SVIPSPS006</v>
      </c>
      <c r="D637" t="s">
        <v>865</v>
      </c>
      <c r="E637" t="s">
        <v>16</v>
      </c>
      <c r="F637" t="s">
        <v>12</v>
      </c>
      <c r="G637" s="1">
        <v>43038</v>
      </c>
      <c r="H637" s="2">
        <v>0.4166435185185185</v>
      </c>
      <c r="I637" t="s">
        <v>12</v>
      </c>
      <c r="J637" s="1">
        <v>43038</v>
      </c>
      <c r="K637" s="2">
        <v>0.4166435185185185</v>
      </c>
    </row>
    <row r="638" spans="1:11" x14ac:dyDescent="0.35">
      <c r="A638" t="s">
        <v>885</v>
      </c>
      <c r="B638" t="s">
        <v>889</v>
      </c>
      <c r="C638" t="str">
        <f t="shared" si="9"/>
        <v>SVIPSPS007</v>
      </c>
      <c r="D638" t="s">
        <v>865</v>
      </c>
      <c r="E638" t="s">
        <v>16</v>
      </c>
      <c r="F638" t="s">
        <v>12</v>
      </c>
      <c r="G638" s="1">
        <v>43038</v>
      </c>
      <c r="H638" s="2">
        <v>0.4166435185185185</v>
      </c>
      <c r="I638" t="s">
        <v>12</v>
      </c>
      <c r="J638" s="1">
        <v>43038</v>
      </c>
      <c r="K638" s="2">
        <v>0.4166435185185185</v>
      </c>
    </row>
    <row r="639" spans="1:11" x14ac:dyDescent="0.35">
      <c r="A639" t="s">
        <v>885</v>
      </c>
      <c r="B639" t="s">
        <v>890</v>
      </c>
      <c r="C639" t="str">
        <f t="shared" si="9"/>
        <v>SVIPSPS008</v>
      </c>
      <c r="D639" t="s">
        <v>865</v>
      </c>
      <c r="E639" t="s">
        <v>16</v>
      </c>
      <c r="F639" t="s">
        <v>12</v>
      </c>
      <c r="G639" s="1">
        <v>43038</v>
      </c>
      <c r="H639" s="2">
        <v>0.4166435185185185</v>
      </c>
      <c r="I639" t="s">
        <v>12</v>
      </c>
      <c r="J639" s="1">
        <v>43038</v>
      </c>
      <c r="K639" s="2">
        <v>0.4166435185185185</v>
      </c>
    </row>
    <row r="640" spans="1:11" x14ac:dyDescent="0.35">
      <c r="A640" t="s">
        <v>885</v>
      </c>
      <c r="B640" t="s">
        <v>891</v>
      </c>
      <c r="C640" t="str">
        <f t="shared" si="9"/>
        <v>SVIPSPS009</v>
      </c>
      <c r="D640" t="s">
        <v>865</v>
      </c>
      <c r="E640" t="s">
        <v>16</v>
      </c>
      <c r="F640" t="s">
        <v>12</v>
      </c>
      <c r="G640" s="1">
        <v>43038</v>
      </c>
      <c r="H640" s="2">
        <v>0.4166435185185185</v>
      </c>
      <c r="I640" t="s">
        <v>12</v>
      </c>
      <c r="J640" s="1">
        <v>43038</v>
      </c>
      <c r="K640" s="2">
        <v>0.4166435185185185</v>
      </c>
    </row>
    <row r="641" spans="1:11" x14ac:dyDescent="0.35">
      <c r="A641" t="s">
        <v>885</v>
      </c>
      <c r="B641" t="s">
        <v>892</v>
      </c>
      <c r="C641" t="str">
        <f t="shared" si="9"/>
        <v>SVIPSPS010</v>
      </c>
      <c r="D641" t="s">
        <v>865</v>
      </c>
      <c r="E641" t="s">
        <v>16</v>
      </c>
      <c r="F641" t="s">
        <v>12</v>
      </c>
      <c r="G641" s="1">
        <v>43038</v>
      </c>
      <c r="H641" s="2">
        <v>0.4166435185185185</v>
      </c>
      <c r="I641" t="s">
        <v>12</v>
      </c>
      <c r="J641" s="1">
        <v>43038</v>
      </c>
      <c r="K641" s="2">
        <v>0.4166435185185185</v>
      </c>
    </row>
    <row r="642" spans="1:11" x14ac:dyDescent="0.35">
      <c r="A642" t="s">
        <v>885</v>
      </c>
      <c r="B642" t="s">
        <v>893</v>
      </c>
      <c r="C642" t="str">
        <f t="shared" si="9"/>
        <v>SVIPSPS011</v>
      </c>
      <c r="D642" t="s">
        <v>865</v>
      </c>
      <c r="E642" t="s">
        <v>16</v>
      </c>
      <c r="F642" t="s">
        <v>12</v>
      </c>
      <c r="G642" s="1">
        <v>43038</v>
      </c>
      <c r="H642" s="2">
        <v>0.4166435185185185</v>
      </c>
      <c r="I642" t="s">
        <v>12</v>
      </c>
      <c r="J642" s="1">
        <v>43038</v>
      </c>
      <c r="K642" s="2">
        <v>0.4166435185185185</v>
      </c>
    </row>
    <row r="643" spans="1:11" x14ac:dyDescent="0.35">
      <c r="A643" t="s">
        <v>894</v>
      </c>
      <c r="B643" t="s">
        <v>895</v>
      </c>
      <c r="C643" t="str">
        <f t="shared" ref="C643:C702" si="10">A643&amp;B643</f>
        <v>TCPE1CPE01</v>
      </c>
      <c r="D643" t="s">
        <v>896</v>
      </c>
      <c r="E643" t="s">
        <v>11</v>
      </c>
      <c r="F643" t="s">
        <v>12</v>
      </c>
      <c r="G643" s="1">
        <v>43129</v>
      </c>
      <c r="H643" s="2">
        <v>0.51858796296296295</v>
      </c>
      <c r="I643" t="s">
        <v>12</v>
      </c>
      <c r="J643" s="1">
        <v>43129</v>
      </c>
      <c r="K643" s="2">
        <v>0.51858796296296295</v>
      </c>
    </row>
    <row r="644" spans="1:11" x14ac:dyDescent="0.35">
      <c r="A644" t="s">
        <v>894</v>
      </c>
      <c r="B644" t="s">
        <v>897</v>
      </c>
      <c r="C644" t="str">
        <f t="shared" si="10"/>
        <v>TCPE1CPE02</v>
      </c>
      <c r="D644" t="s">
        <v>896</v>
      </c>
      <c r="E644" t="s">
        <v>14</v>
      </c>
      <c r="F644" t="s">
        <v>12</v>
      </c>
      <c r="G644" s="1">
        <v>43129</v>
      </c>
      <c r="H644" s="2">
        <v>0.51858796296296295</v>
      </c>
      <c r="I644" t="s">
        <v>12</v>
      </c>
      <c r="J644" s="1">
        <v>43129</v>
      </c>
      <c r="K644" s="2">
        <v>0.51858796296296295</v>
      </c>
    </row>
    <row r="645" spans="1:11" x14ac:dyDescent="0.35">
      <c r="A645" t="s">
        <v>894</v>
      </c>
      <c r="B645" t="s">
        <v>898</v>
      </c>
      <c r="C645" t="str">
        <f t="shared" si="10"/>
        <v>TCPE1CPE03</v>
      </c>
      <c r="D645" t="s">
        <v>896</v>
      </c>
      <c r="E645" t="s">
        <v>16</v>
      </c>
      <c r="F645" t="s">
        <v>12</v>
      </c>
      <c r="G645" s="1">
        <v>43129</v>
      </c>
      <c r="H645" s="2">
        <v>0.51858796296296295</v>
      </c>
      <c r="I645" t="s">
        <v>12</v>
      </c>
      <c r="J645" s="1">
        <v>43129</v>
      </c>
      <c r="K645" s="2">
        <v>0.51858796296296295</v>
      </c>
    </row>
    <row r="646" spans="1:11" x14ac:dyDescent="0.35">
      <c r="A646" t="s">
        <v>899</v>
      </c>
      <c r="B646" t="s">
        <v>900</v>
      </c>
      <c r="C646" t="str">
        <f t="shared" si="10"/>
        <v>TDLP1DLP01</v>
      </c>
      <c r="D646" t="s">
        <v>896</v>
      </c>
      <c r="E646" t="s">
        <v>11</v>
      </c>
      <c r="F646" t="s">
        <v>12</v>
      </c>
      <c r="G646" s="1">
        <v>43129</v>
      </c>
      <c r="H646" s="2">
        <v>0.51858796296296295</v>
      </c>
      <c r="I646" t="s">
        <v>12</v>
      </c>
      <c r="J646" s="1">
        <v>43129</v>
      </c>
      <c r="K646" s="2">
        <v>0.51858796296296295</v>
      </c>
    </row>
    <row r="647" spans="1:11" x14ac:dyDescent="0.35">
      <c r="A647" t="s">
        <v>899</v>
      </c>
      <c r="B647" t="s">
        <v>901</v>
      </c>
      <c r="C647" t="str">
        <f t="shared" si="10"/>
        <v>TDLP1DLP02</v>
      </c>
      <c r="D647" t="s">
        <v>896</v>
      </c>
      <c r="E647" t="s">
        <v>14</v>
      </c>
      <c r="F647" t="s">
        <v>12</v>
      </c>
      <c r="G647" s="1">
        <v>43129</v>
      </c>
      <c r="H647" s="2">
        <v>0.51858796296296295</v>
      </c>
      <c r="I647" t="s">
        <v>12</v>
      </c>
      <c r="J647" s="1">
        <v>43129</v>
      </c>
      <c r="K647" s="2">
        <v>0.51858796296296295</v>
      </c>
    </row>
    <row r="648" spans="1:11" x14ac:dyDescent="0.35">
      <c r="A648" t="s">
        <v>899</v>
      </c>
      <c r="B648" t="s">
        <v>902</v>
      </c>
      <c r="C648" t="str">
        <f t="shared" si="10"/>
        <v>TDLP1DLP03</v>
      </c>
      <c r="D648" t="s">
        <v>896</v>
      </c>
      <c r="E648" t="s">
        <v>16</v>
      </c>
      <c r="F648" t="s">
        <v>12</v>
      </c>
      <c r="G648" s="1">
        <v>43129</v>
      </c>
      <c r="H648" s="2">
        <v>0.51858796296296295</v>
      </c>
      <c r="I648" t="s">
        <v>12</v>
      </c>
      <c r="J648" s="1">
        <v>43129</v>
      </c>
      <c r="K648" s="2">
        <v>0.51858796296296295</v>
      </c>
    </row>
    <row r="649" spans="1:11" x14ac:dyDescent="0.35">
      <c r="A649" t="s">
        <v>903</v>
      </c>
      <c r="B649" t="s">
        <v>904</v>
      </c>
      <c r="C649" t="str">
        <f t="shared" si="10"/>
        <v>TDSG1DSG01</v>
      </c>
      <c r="D649" t="s">
        <v>896</v>
      </c>
      <c r="E649" t="s">
        <v>11</v>
      </c>
      <c r="F649" t="s">
        <v>12</v>
      </c>
      <c r="G649" s="1">
        <v>43129</v>
      </c>
      <c r="H649" s="2">
        <v>0.51858796296296295</v>
      </c>
      <c r="I649" t="s">
        <v>12</v>
      </c>
      <c r="J649" s="1">
        <v>43129</v>
      </c>
      <c r="K649" s="2">
        <v>0.51858796296296295</v>
      </c>
    </row>
    <row r="650" spans="1:11" x14ac:dyDescent="0.35">
      <c r="A650" t="s">
        <v>903</v>
      </c>
      <c r="B650" t="s">
        <v>905</v>
      </c>
      <c r="C650" t="str">
        <f t="shared" si="10"/>
        <v>TDSG1DSG02</v>
      </c>
      <c r="D650" t="s">
        <v>896</v>
      </c>
      <c r="E650" t="s">
        <v>14</v>
      </c>
      <c r="F650" t="s">
        <v>12</v>
      </c>
      <c r="G650" s="1">
        <v>43129</v>
      </c>
      <c r="H650" s="2">
        <v>0.51858796296296295</v>
      </c>
      <c r="I650" t="s">
        <v>12</v>
      </c>
      <c r="J650" s="1">
        <v>43129</v>
      </c>
      <c r="K650" s="2">
        <v>0.51858796296296295</v>
      </c>
    </row>
    <row r="651" spans="1:11" x14ac:dyDescent="0.35">
      <c r="A651" t="s">
        <v>903</v>
      </c>
      <c r="B651" t="s">
        <v>906</v>
      </c>
      <c r="C651" t="str">
        <f t="shared" si="10"/>
        <v>TDSG1DSG03</v>
      </c>
      <c r="D651" t="s">
        <v>896</v>
      </c>
      <c r="E651" t="s">
        <v>16</v>
      </c>
      <c r="F651" t="s">
        <v>12</v>
      </c>
      <c r="G651" s="1">
        <v>43129</v>
      </c>
      <c r="H651" s="2">
        <v>0.51858796296296295</v>
      </c>
      <c r="I651" t="s">
        <v>12</v>
      </c>
      <c r="J651" s="1">
        <v>43129</v>
      </c>
      <c r="K651" s="2">
        <v>0.51858796296296295</v>
      </c>
    </row>
    <row r="652" spans="1:11" x14ac:dyDescent="0.35">
      <c r="A652" t="s">
        <v>907</v>
      </c>
      <c r="B652" t="s">
        <v>908</v>
      </c>
      <c r="C652" t="str">
        <f t="shared" si="10"/>
        <v>TGLP1GLP01</v>
      </c>
      <c r="D652" t="s">
        <v>896</v>
      </c>
      <c r="E652" t="s">
        <v>11</v>
      </c>
      <c r="F652" t="s">
        <v>12</v>
      </c>
      <c r="G652" s="1">
        <v>43129</v>
      </c>
      <c r="H652" s="2">
        <v>0.51858796296296295</v>
      </c>
      <c r="I652" t="s">
        <v>12</v>
      </c>
      <c r="J652" s="1">
        <v>43129</v>
      </c>
      <c r="K652" s="2">
        <v>0.51858796296296295</v>
      </c>
    </row>
    <row r="653" spans="1:11" x14ac:dyDescent="0.35">
      <c r="A653" t="s">
        <v>907</v>
      </c>
      <c r="B653" t="s">
        <v>909</v>
      </c>
      <c r="C653" t="str">
        <f t="shared" si="10"/>
        <v>TGLP1GLP02</v>
      </c>
      <c r="D653" t="s">
        <v>896</v>
      </c>
      <c r="E653" t="s">
        <v>14</v>
      </c>
      <c r="F653" t="s">
        <v>12</v>
      </c>
      <c r="G653" s="1">
        <v>43129</v>
      </c>
      <c r="H653" s="2">
        <v>0.51858796296296295</v>
      </c>
      <c r="I653" t="s">
        <v>12</v>
      </c>
      <c r="J653" s="1">
        <v>43129</v>
      </c>
      <c r="K653" s="2">
        <v>0.51858796296296295</v>
      </c>
    </row>
    <row r="654" spans="1:11" x14ac:dyDescent="0.35">
      <c r="A654" t="s">
        <v>910</v>
      </c>
      <c r="B654" t="s">
        <v>911</v>
      </c>
      <c r="C654" t="str">
        <f t="shared" si="10"/>
        <v>TIPC1IPC01</v>
      </c>
      <c r="D654" t="s">
        <v>896</v>
      </c>
      <c r="E654" t="s">
        <v>11</v>
      </c>
      <c r="F654" t="s">
        <v>12</v>
      </c>
      <c r="G654" s="1">
        <v>43129</v>
      </c>
      <c r="H654" s="2">
        <v>0.51858796296296295</v>
      </c>
      <c r="I654" t="s">
        <v>12</v>
      </c>
      <c r="J654" s="1">
        <v>43129</v>
      </c>
      <c r="K654" s="2">
        <v>0.51858796296296295</v>
      </c>
    </row>
    <row r="655" spans="1:11" x14ac:dyDescent="0.35">
      <c r="A655" t="s">
        <v>910</v>
      </c>
      <c r="B655" t="s">
        <v>912</v>
      </c>
      <c r="C655" t="str">
        <f t="shared" si="10"/>
        <v>TIPC1IPC02</v>
      </c>
      <c r="D655" t="s">
        <v>896</v>
      </c>
      <c r="E655" t="s">
        <v>14</v>
      </c>
      <c r="F655" t="s">
        <v>12</v>
      </c>
      <c r="G655" s="1">
        <v>43129</v>
      </c>
      <c r="H655" s="2">
        <v>0.51858796296296295</v>
      </c>
      <c r="I655" t="s">
        <v>12</v>
      </c>
      <c r="J655" s="1">
        <v>43129</v>
      </c>
      <c r="K655" s="2">
        <v>0.51858796296296295</v>
      </c>
    </row>
    <row r="656" spans="1:11" x14ac:dyDescent="0.35">
      <c r="A656" t="s">
        <v>910</v>
      </c>
      <c r="B656" t="s">
        <v>913</v>
      </c>
      <c r="C656" t="str">
        <f t="shared" si="10"/>
        <v>TIPC1IPC03</v>
      </c>
      <c r="D656" t="s">
        <v>896</v>
      </c>
      <c r="E656" t="s">
        <v>16</v>
      </c>
      <c r="F656" t="s">
        <v>12</v>
      </c>
      <c r="G656" s="1">
        <v>43129</v>
      </c>
      <c r="H656" s="2">
        <v>0.51858796296296295</v>
      </c>
      <c r="I656" t="s">
        <v>12</v>
      </c>
      <c r="J656" s="1">
        <v>43129</v>
      </c>
      <c r="K656" s="2">
        <v>0.51858796296296295</v>
      </c>
    </row>
    <row r="657" spans="1:11" x14ac:dyDescent="0.35">
      <c r="A657" t="s">
        <v>914</v>
      </c>
      <c r="B657" t="s">
        <v>915</v>
      </c>
      <c r="C657" t="str">
        <f t="shared" si="10"/>
        <v>TKSK1KSK01</v>
      </c>
      <c r="D657" t="s">
        <v>896</v>
      </c>
      <c r="E657" t="s">
        <v>11</v>
      </c>
      <c r="F657" t="s">
        <v>12</v>
      </c>
      <c r="G657" s="1">
        <v>43129</v>
      </c>
      <c r="H657" s="2">
        <v>0.51858796296296295</v>
      </c>
      <c r="I657" t="s">
        <v>12</v>
      </c>
      <c r="J657" s="1">
        <v>43129</v>
      </c>
      <c r="K657" s="2">
        <v>0.51858796296296295</v>
      </c>
    </row>
    <row r="658" spans="1:11" x14ac:dyDescent="0.35">
      <c r="A658" t="s">
        <v>914</v>
      </c>
      <c r="B658" t="s">
        <v>916</v>
      </c>
      <c r="C658" t="str">
        <f t="shared" si="10"/>
        <v>TKSK1KSK02</v>
      </c>
      <c r="D658" t="s">
        <v>896</v>
      </c>
      <c r="E658" t="s">
        <v>14</v>
      </c>
      <c r="F658" t="s">
        <v>12</v>
      </c>
      <c r="G658" s="1">
        <v>43129</v>
      </c>
      <c r="H658" s="2">
        <v>0.51858796296296295</v>
      </c>
      <c r="I658" t="s">
        <v>12</v>
      </c>
      <c r="J658" s="1">
        <v>43129</v>
      </c>
      <c r="K658" s="2">
        <v>0.51858796296296295</v>
      </c>
    </row>
    <row r="659" spans="1:11" x14ac:dyDescent="0.35">
      <c r="A659" t="s">
        <v>914</v>
      </c>
      <c r="B659" t="s">
        <v>917</v>
      </c>
      <c r="C659" t="str">
        <f t="shared" si="10"/>
        <v>TKSK1KSK03</v>
      </c>
      <c r="D659" t="s">
        <v>896</v>
      </c>
      <c r="E659" t="s">
        <v>16</v>
      </c>
      <c r="F659" t="s">
        <v>12</v>
      </c>
      <c r="G659" s="1">
        <v>43129</v>
      </c>
      <c r="H659" s="2">
        <v>0.51858796296296295</v>
      </c>
      <c r="I659" t="s">
        <v>12</v>
      </c>
      <c r="J659" s="1">
        <v>43129</v>
      </c>
      <c r="K659" s="2">
        <v>0.51858796296296295</v>
      </c>
    </row>
    <row r="660" spans="1:11" x14ac:dyDescent="0.35">
      <c r="A660" t="s">
        <v>918</v>
      </c>
      <c r="B660" t="s">
        <v>919</v>
      </c>
      <c r="C660" t="str">
        <f t="shared" si="10"/>
        <v>TODT1ODT01</v>
      </c>
      <c r="D660" t="s">
        <v>896</v>
      </c>
      <c r="E660" t="s">
        <v>11</v>
      </c>
      <c r="F660" t="s">
        <v>12</v>
      </c>
      <c r="G660" s="1">
        <v>43129</v>
      </c>
      <c r="H660" s="2">
        <v>0.51858796296296295</v>
      </c>
      <c r="I660" t="s">
        <v>12</v>
      </c>
      <c r="J660" s="1">
        <v>43129</v>
      </c>
      <c r="K660" s="2">
        <v>0.51858796296296295</v>
      </c>
    </row>
    <row r="661" spans="1:11" x14ac:dyDescent="0.35">
      <c r="A661" t="s">
        <v>918</v>
      </c>
      <c r="B661" t="s">
        <v>920</v>
      </c>
      <c r="C661" t="str">
        <f t="shared" si="10"/>
        <v>TODT1ODT02</v>
      </c>
      <c r="D661" t="s">
        <v>896</v>
      </c>
      <c r="E661" t="s">
        <v>14</v>
      </c>
      <c r="F661" t="s">
        <v>12</v>
      </c>
      <c r="G661" s="1">
        <v>43129</v>
      </c>
      <c r="H661" s="2">
        <v>0.51858796296296295</v>
      </c>
      <c r="I661" t="s">
        <v>12</v>
      </c>
      <c r="J661" s="1">
        <v>43129</v>
      </c>
      <c r="K661" s="2">
        <v>0.51858796296296295</v>
      </c>
    </row>
    <row r="662" spans="1:11" x14ac:dyDescent="0.35">
      <c r="A662" t="s">
        <v>918</v>
      </c>
      <c r="B662" t="s">
        <v>921</v>
      </c>
      <c r="C662" t="str">
        <f t="shared" si="10"/>
        <v>TODT1ODT03</v>
      </c>
      <c r="D662" t="s">
        <v>896</v>
      </c>
      <c r="E662" t="s">
        <v>16</v>
      </c>
      <c r="F662" t="s">
        <v>12</v>
      </c>
      <c r="G662" s="1">
        <v>43129</v>
      </c>
      <c r="H662" s="2">
        <v>0.51858796296296295</v>
      </c>
      <c r="I662" t="s">
        <v>12</v>
      </c>
      <c r="J662" s="1">
        <v>43129</v>
      </c>
      <c r="K662" s="2">
        <v>0.51858796296296295</v>
      </c>
    </row>
    <row r="663" spans="1:11" x14ac:dyDescent="0.35">
      <c r="A663" t="s">
        <v>922</v>
      </c>
      <c r="B663" t="s">
        <v>923</v>
      </c>
      <c r="C663" t="str">
        <f t="shared" si="10"/>
        <v>TRPS1RPS01</v>
      </c>
      <c r="D663" t="s">
        <v>896</v>
      </c>
      <c r="E663" t="s">
        <v>16</v>
      </c>
      <c r="F663" t="s">
        <v>12</v>
      </c>
      <c r="G663" s="1">
        <v>43129</v>
      </c>
      <c r="H663" s="2">
        <v>0.51858796296296295</v>
      </c>
      <c r="I663" t="s">
        <v>12</v>
      </c>
      <c r="J663" s="1">
        <v>43129</v>
      </c>
      <c r="K663" s="2">
        <v>0.51858796296296295</v>
      </c>
    </row>
    <row r="664" spans="1:11" x14ac:dyDescent="0.35">
      <c r="A664" t="s">
        <v>922</v>
      </c>
      <c r="B664" t="s">
        <v>924</v>
      </c>
      <c r="C664" t="str">
        <f t="shared" si="10"/>
        <v>TRPS1RPS02</v>
      </c>
      <c r="D664" t="s">
        <v>896</v>
      </c>
      <c r="E664" t="s">
        <v>16</v>
      </c>
      <c r="F664" t="s">
        <v>12</v>
      </c>
      <c r="G664" s="1">
        <v>43129</v>
      </c>
      <c r="H664" s="2">
        <v>0.51858796296296295</v>
      </c>
      <c r="I664" t="s">
        <v>12</v>
      </c>
      <c r="J664" s="1">
        <v>43129</v>
      </c>
      <c r="K664" s="2">
        <v>0.51858796296296295</v>
      </c>
    </row>
    <row r="665" spans="1:11" x14ac:dyDescent="0.35">
      <c r="A665" t="s">
        <v>922</v>
      </c>
      <c r="B665" t="s">
        <v>925</v>
      </c>
      <c r="C665" t="str">
        <f t="shared" si="10"/>
        <v>TRPS1RPS03</v>
      </c>
      <c r="D665" t="s">
        <v>896</v>
      </c>
      <c r="E665" t="s">
        <v>16</v>
      </c>
      <c r="F665" t="s">
        <v>12</v>
      </c>
      <c r="G665" s="1">
        <v>43129</v>
      </c>
      <c r="H665" s="2">
        <v>0.51858796296296295</v>
      </c>
      <c r="I665" t="s">
        <v>12</v>
      </c>
      <c r="J665" s="1">
        <v>43129</v>
      </c>
      <c r="K665" s="2">
        <v>0.51858796296296295</v>
      </c>
    </row>
    <row r="666" spans="1:11" x14ac:dyDescent="0.35">
      <c r="A666" t="s">
        <v>922</v>
      </c>
      <c r="B666" t="s">
        <v>926</v>
      </c>
      <c r="C666" t="str">
        <f t="shared" si="10"/>
        <v>TRPS1RPS04</v>
      </c>
      <c r="D666" t="s">
        <v>896</v>
      </c>
      <c r="E666" t="s">
        <v>16</v>
      </c>
      <c r="F666" t="s">
        <v>12</v>
      </c>
      <c r="G666" s="1">
        <v>43129</v>
      </c>
      <c r="H666" s="2">
        <v>0.51858796296296295</v>
      </c>
      <c r="I666" t="s">
        <v>12</v>
      </c>
      <c r="J666" s="1">
        <v>43129</v>
      </c>
      <c r="K666" s="2">
        <v>0.51858796296296295</v>
      </c>
    </row>
    <row r="667" spans="1:11" x14ac:dyDescent="0.35">
      <c r="A667" t="s">
        <v>922</v>
      </c>
      <c r="B667" t="s">
        <v>927</v>
      </c>
      <c r="C667" t="str">
        <f t="shared" si="10"/>
        <v>TRPS1RPS05</v>
      </c>
      <c r="D667" t="s">
        <v>896</v>
      </c>
      <c r="E667" t="s">
        <v>16</v>
      </c>
      <c r="F667" t="s">
        <v>12</v>
      </c>
      <c r="G667" s="1">
        <v>43129</v>
      </c>
      <c r="H667" s="2">
        <v>0.51858796296296295</v>
      </c>
      <c r="I667" t="s">
        <v>12</v>
      </c>
      <c r="J667" s="1">
        <v>43129</v>
      </c>
      <c r="K667" s="2">
        <v>0.51858796296296295</v>
      </c>
    </row>
    <row r="668" spans="1:11" x14ac:dyDescent="0.35">
      <c r="A668" t="s">
        <v>922</v>
      </c>
      <c r="B668" t="s">
        <v>928</v>
      </c>
      <c r="C668" t="str">
        <f t="shared" si="10"/>
        <v>TRPS1RPS06</v>
      </c>
      <c r="D668" t="s">
        <v>896</v>
      </c>
      <c r="E668" t="s">
        <v>16</v>
      </c>
      <c r="F668" t="s">
        <v>12</v>
      </c>
      <c r="G668" s="1">
        <v>43129</v>
      </c>
      <c r="H668" s="2">
        <v>0.51858796296296295</v>
      </c>
      <c r="I668" t="s">
        <v>12</v>
      </c>
      <c r="J668" s="1">
        <v>43129</v>
      </c>
      <c r="K668" s="2">
        <v>0.51858796296296295</v>
      </c>
    </row>
    <row r="669" spans="1:11" x14ac:dyDescent="0.35">
      <c r="A669" t="s">
        <v>922</v>
      </c>
      <c r="B669" t="s">
        <v>929</v>
      </c>
      <c r="C669" t="str">
        <f t="shared" si="10"/>
        <v>TRPS1RPS07</v>
      </c>
      <c r="D669" t="s">
        <v>896</v>
      </c>
      <c r="E669" t="s">
        <v>16</v>
      </c>
      <c r="F669" t="s">
        <v>12</v>
      </c>
      <c r="G669" s="1">
        <v>43129</v>
      </c>
      <c r="H669" s="2">
        <v>0.51858796296296295</v>
      </c>
      <c r="I669" t="s">
        <v>12</v>
      </c>
      <c r="J669" s="1">
        <v>43129</v>
      </c>
      <c r="K669" s="2">
        <v>0.51858796296296295</v>
      </c>
    </row>
    <row r="670" spans="1:11" x14ac:dyDescent="0.35">
      <c r="A670" t="s">
        <v>922</v>
      </c>
      <c r="B670" t="s">
        <v>930</v>
      </c>
      <c r="C670" t="str">
        <f t="shared" si="10"/>
        <v>TRPS1RPS08</v>
      </c>
      <c r="D670" t="s">
        <v>896</v>
      </c>
      <c r="E670" t="s">
        <v>16</v>
      </c>
      <c r="F670" t="s">
        <v>12</v>
      </c>
      <c r="G670" s="1">
        <v>43129</v>
      </c>
      <c r="H670" s="2">
        <v>0.51858796296296295</v>
      </c>
      <c r="I670" t="s">
        <v>12</v>
      </c>
      <c r="J670" s="1">
        <v>43129</v>
      </c>
      <c r="K670" s="2">
        <v>0.51858796296296295</v>
      </c>
    </row>
    <row r="671" spans="1:11" x14ac:dyDescent="0.35">
      <c r="A671" t="s">
        <v>922</v>
      </c>
      <c r="B671" t="s">
        <v>931</v>
      </c>
      <c r="C671" t="str">
        <f t="shared" si="10"/>
        <v>TRPS1RPS09</v>
      </c>
      <c r="D671" t="s">
        <v>896</v>
      </c>
      <c r="E671" t="s">
        <v>16</v>
      </c>
      <c r="F671" t="s">
        <v>12</v>
      </c>
      <c r="G671" s="1">
        <v>43129</v>
      </c>
      <c r="H671" s="2">
        <v>0.51858796296296295</v>
      </c>
      <c r="I671" t="s">
        <v>12</v>
      </c>
      <c r="J671" s="1">
        <v>43129</v>
      </c>
      <c r="K671" s="2">
        <v>0.51858796296296295</v>
      </c>
    </row>
    <row r="672" spans="1:11" x14ac:dyDescent="0.35">
      <c r="A672" t="s">
        <v>922</v>
      </c>
      <c r="B672" t="s">
        <v>932</v>
      </c>
      <c r="C672" t="str">
        <f t="shared" si="10"/>
        <v>TRPS1RPS10</v>
      </c>
      <c r="D672" t="s">
        <v>896</v>
      </c>
      <c r="E672" t="s">
        <v>16</v>
      </c>
      <c r="F672" t="s">
        <v>12</v>
      </c>
      <c r="G672" s="1">
        <v>43129</v>
      </c>
      <c r="H672" s="2">
        <v>0.51858796296296295</v>
      </c>
      <c r="I672" t="s">
        <v>12</v>
      </c>
      <c r="J672" s="1">
        <v>43129</v>
      </c>
      <c r="K672" s="2">
        <v>0.51858796296296295</v>
      </c>
    </row>
    <row r="673" spans="1:11" x14ac:dyDescent="0.35">
      <c r="A673" t="s">
        <v>922</v>
      </c>
      <c r="B673" t="s">
        <v>933</v>
      </c>
      <c r="C673" t="str">
        <f t="shared" si="10"/>
        <v>TRPS1RPS11</v>
      </c>
      <c r="D673" t="s">
        <v>896</v>
      </c>
      <c r="E673" t="s">
        <v>16</v>
      </c>
      <c r="F673" t="s">
        <v>12</v>
      </c>
      <c r="G673" s="1">
        <v>43129</v>
      </c>
      <c r="H673" s="2">
        <v>0.51858796296296295</v>
      </c>
      <c r="I673" t="s">
        <v>12</v>
      </c>
      <c r="J673" s="1">
        <v>43129</v>
      </c>
      <c r="K673" s="2">
        <v>0.51858796296296295</v>
      </c>
    </row>
    <row r="674" spans="1:11" x14ac:dyDescent="0.35">
      <c r="A674" t="s">
        <v>934</v>
      </c>
      <c r="B674" t="s">
        <v>935</v>
      </c>
      <c r="C674" t="str">
        <f t="shared" si="10"/>
        <v>VAPS1APS10</v>
      </c>
      <c r="D674" t="s">
        <v>936</v>
      </c>
      <c r="E674" t="s">
        <v>16</v>
      </c>
      <c r="F674" t="s">
        <v>12</v>
      </c>
      <c r="G674" s="1">
        <v>42962</v>
      </c>
      <c r="H674" s="2">
        <v>0.7446990740740741</v>
      </c>
      <c r="I674" t="s">
        <v>12</v>
      </c>
      <c r="J674" s="1">
        <v>42962</v>
      </c>
      <c r="K674" s="2">
        <v>0.7446990740740741</v>
      </c>
    </row>
    <row r="675" spans="1:11" x14ac:dyDescent="0.35">
      <c r="A675" t="s">
        <v>934</v>
      </c>
      <c r="B675" t="s">
        <v>937</v>
      </c>
      <c r="C675" t="str">
        <f t="shared" si="10"/>
        <v>VAPS1APS11</v>
      </c>
      <c r="D675" t="s">
        <v>936</v>
      </c>
      <c r="E675" t="s">
        <v>16</v>
      </c>
      <c r="F675" t="s">
        <v>12</v>
      </c>
      <c r="G675" s="1">
        <v>42962</v>
      </c>
      <c r="H675" s="2">
        <v>0.7446990740740741</v>
      </c>
      <c r="I675" t="s">
        <v>12</v>
      </c>
      <c r="J675" s="1">
        <v>42962</v>
      </c>
      <c r="K675" s="2">
        <v>0.7446990740740741</v>
      </c>
    </row>
    <row r="676" spans="1:11" x14ac:dyDescent="0.35">
      <c r="A676" t="s">
        <v>934</v>
      </c>
      <c r="B676" t="s">
        <v>938</v>
      </c>
      <c r="C676" t="str">
        <f t="shared" si="10"/>
        <v>VAPS1APS12</v>
      </c>
      <c r="D676" t="s">
        <v>936</v>
      </c>
      <c r="E676" t="s">
        <v>16</v>
      </c>
      <c r="F676" t="s">
        <v>12</v>
      </c>
      <c r="G676" s="1">
        <v>42962</v>
      </c>
      <c r="H676" s="2">
        <v>0.7446990740740741</v>
      </c>
      <c r="I676" t="s">
        <v>12</v>
      </c>
      <c r="J676" s="1">
        <v>42962</v>
      </c>
      <c r="K676" s="2">
        <v>0.7446990740740741</v>
      </c>
    </row>
    <row r="677" spans="1:11" x14ac:dyDescent="0.35">
      <c r="A677" t="s">
        <v>934</v>
      </c>
      <c r="B677" t="s">
        <v>939</v>
      </c>
      <c r="C677" t="str">
        <f t="shared" si="10"/>
        <v>VAPS1APS13</v>
      </c>
      <c r="D677" t="s">
        <v>936</v>
      </c>
      <c r="E677" t="s">
        <v>16</v>
      </c>
      <c r="F677" t="s">
        <v>12</v>
      </c>
      <c r="G677" s="1">
        <v>42962</v>
      </c>
      <c r="H677" s="2">
        <v>0.7446990740740741</v>
      </c>
      <c r="I677" t="s">
        <v>12</v>
      </c>
      <c r="J677" s="1">
        <v>42962</v>
      </c>
      <c r="K677" s="2">
        <v>0.7446990740740741</v>
      </c>
    </row>
    <row r="678" spans="1:11" x14ac:dyDescent="0.35">
      <c r="A678" t="s">
        <v>934</v>
      </c>
      <c r="B678" t="s">
        <v>940</v>
      </c>
      <c r="C678" t="str">
        <f t="shared" si="10"/>
        <v>VAPS1APS14</v>
      </c>
      <c r="D678" t="s">
        <v>936</v>
      </c>
      <c r="E678" t="s">
        <v>16</v>
      </c>
      <c r="F678" t="s">
        <v>12</v>
      </c>
      <c r="G678" s="1">
        <v>42962</v>
      </c>
      <c r="H678" s="2">
        <v>0.7446990740740741</v>
      </c>
      <c r="I678" t="s">
        <v>12</v>
      </c>
      <c r="J678" s="1">
        <v>42962</v>
      </c>
      <c r="K678" s="2">
        <v>0.7446990740740741</v>
      </c>
    </row>
    <row r="679" spans="1:11" x14ac:dyDescent="0.35">
      <c r="A679" t="s">
        <v>934</v>
      </c>
      <c r="B679" t="s">
        <v>941</v>
      </c>
      <c r="C679" t="str">
        <f t="shared" si="10"/>
        <v>VAPS1APS15</v>
      </c>
      <c r="D679" t="s">
        <v>936</v>
      </c>
      <c r="E679" t="s">
        <v>16</v>
      </c>
      <c r="F679" t="s">
        <v>12</v>
      </c>
      <c r="G679" s="1">
        <v>42962</v>
      </c>
      <c r="H679" s="2">
        <v>0.7446990740740741</v>
      </c>
      <c r="I679" t="s">
        <v>12</v>
      </c>
      <c r="J679" s="1">
        <v>42962</v>
      </c>
      <c r="K679" s="2">
        <v>0.7446990740740741</v>
      </c>
    </row>
    <row r="680" spans="1:11" x14ac:dyDescent="0.35">
      <c r="A680" t="s">
        <v>934</v>
      </c>
      <c r="B680" t="s">
        <v>942</v>
      </c>
      <c r="C680" t="str">
        <f t="shared" si="10"/>
        <v>VAPS1APS16</v>
      </c>
      <c r="D680" t="s">
        <v>936</v>
      </c>
      <c r="E680" t="s">
        <v>16</v>
      </c>
      <c r="F680" t="s">
        <v>12</v>
      </c>
      <c r="G680" s="1">
        <v>42962</v>
      </c>
      <c r="H680" s="2">
        <v>0.7446990740740741</v>
      </c>
      <c r="I680" t="s">
        <v>12</v>
      </c>
      <c r="J680" s="1">
        <v>42962</v>
      </c>
      <c r="K680" s="2">
        <v>0.7446990740740741</v>
      </c>
    </row>
    <row r="681" spans="1:11" x14ac:dyDescent="0.35">
      <c r="A681" t="s">
        <v>934</v>
      </c>
      <c r="B681" t="s">
        <v>943</v>
      </c>
      <c r="C681" t="str">
        <f t="shared" si="10"/>
        <v>VAPS1APS17</v>
      </c>
      <c r="D681" t="s">
        <v>936</v>
      </c>
      <c r="E681" t="s">
        <v>16</v>
      </c>
      <c r="F681" t="s">
        <v>12</v>
      </c>
      <c r="G681" s="1">
        <v>42962</v>
      </c>
      <c r="H681" s="2">
        <v>0.7446990740740741</v>
      </c>
      <c r="I681" t="s">
        <v>12</v>
      </c>
      <c r="J681" s="1">
        <v>42962</v>
      </c>
      <c r="K681" s="2">
        <v>0.7446990740740741</v>
      </c>
    </row>
    <row r="682" spans="1:11" x14ac:dyDescent="0.35">
      <c r="A682" t="s">
        <v>934</v>
      </c>
      <c r="B682" t="s">
        <v>944</v>
      </c>
      <c r="C682" t="str">
        <f t="shared" si="10"/>
        <v>VAPS1APS18</v>
      </c>
      <c r="D682" t="s">
        <v>936</v>
      </c>
      <c r="E682" t="s">
        <v>16</v>
      </c>
      <c r="F682" t="s">
        <v>12</v>
      </c>
      <c r="G682" s="1">
        <v>42962</v>
      </c>
      <c r="H682" s="2">
        <v>0.7446990740740741</v>
      </c>
      <c r="I682" t="s">
        <v>12</v>
      </c>
      <c r="J682" s="1">
        <v>42962</v>
      </c>
      <c r="K682" s="2">
        <v>0.7446990740740741</v>
      </c>
    </row>
    <row r="683" spans="1:11" x14ac:dyDescent="0.35">
      <c r="A683" t="s">
        <v>934</v>
      </c>
      <c r="B683" t="s">
        <v>945</v>
      </c>
      <c r="C683" t="str">
        <f t="shared" si="10"/>
        <v>VAPS1APS19</v>
      </c>
      <c r="D683" t="s">
        <v>936</v>
      </c>
      <c r="E683" t="s">
        <v>16</v>
      </c>
      <c r="F683" t="s">
        <v>12</v>
      </c>
      <c r="G683" s="1">
        <v>42962</v>
      </c>
      <c r="H683" s="2">
        <v>0.7446990740740741</v>
      </c>
      <c r="I683" t="s">
        <v>12</v>
      </c>
      <c r="J683" s="1">
        <v>42962</v>
      </c>
      <c r="K683" s="2">
        <v>0.7446990740740741</v>
      </c>
    </row>
    <row r="684" spans="1:11" x14ac:dyDescent="0.35">
      <c r="A684" t="s">
        <v>934</v>
      </c>
      <c r="B684" t="s">
        <v>946</v>
      </c>
      <c r="C684" t="str">
        <f t="shared" si="10"/>
        <v>VAPS1APS20</v>
      </c>
      <c r="D684" t="s">
        <v>936</v>
      </c>
      <c r="E684" t="s">
        <v>16</v>
      </c>
      <c r="F684" t="s">
        <v>12</v>
      </c>
      <c r="G684" s="1">
        <v>42962</v>
      </c>
      <c r="H684" s="2">
        <v>0.7446990740740741</v>
      </c>
      <c r="I684" t="s">
        <v>12</v>
      </c>
      <c r="J684" s="1">
        <v>42962</v>
      </c>
      <c r="K684" s="2">
        <v>0.7446990740740741</v>
      </c>
    </row>
    <row r="685" spans="1:11" x14ac:dyDescent="0.35">
      <c r="A685" t="s">
        <v>947</v>
      </c>
      <c r="B685" t="s">
        <v>948</v>
      </c>
      <c r="C685" t="str">
        <f t="shared" si="10"/>
        <v>VARB1ARB01</v>
      </c>
      <c r="D685" t="s">
        <v>936</v>
      </c>
      <c r="E685" t="s">
        <v>11</v>
      </c>
      <c r="F685" t="s">
        <v>12</v>
      </c>
      <c r="G685" s="1">
        <v>42957</v>
      </c>
      <c r="H685" s="2">
        <v>0.40557870370370369</v>
      </c>
      <c r="I685" t="s">
        <v>12</v>
      </c>
      <c r="J685" s="1">
        <v>42957</v>
      </c>
      <c r="K685" s="2">
        <v>0.40557870370370369</v>
      </c>
    </row>
    <row r="686" spans="1:11" x14ac:dyDescent="0.35">
      <c r="A686" t="s">
        <v>947</v>
      </c>
      <c r="B686" t="s">
        <v>949</v>
      </c>
      <c r="C686" t="str">
        <f t="shared" si="10"/>
        <v>VARB1ARB02</v>
      </c>
      <c r="D686" t="s">
        <v>936</v>
      </c>
      <c r="E686" t="s">
        <v>14</v>
      </c>
      <c r="F686" t="s">
        <v>12</v>
      </c>
      <c r="G686" s="1">
        <v>42957</v>
      </c>
      <c r="H686" s="2">
        <v>0.40557870370370369</v>
      </c>
      <c r="I686" t="s">
        <v>12</v>
      </c>
      <c r="J686" s="1">
        <v>42957</v>
      </c>
      <c r="K686" s="2">
        <v>0.40557870370370369</v>
      </c>
    </row>
    <row r="687" spans="1:11" x14ac:dyDescent="0.35">
      <c r="A687" t="s">
        <v>947</v>
      </c>
      <c r="B687" t="s">
        <v>950</v>
      </c>
      <c r="C687" t="str">
        <f t="shared" si="10"/>
        <v>VARB1ARB03</v>
      </c>
      <c r="D687" t="s">
        <v>936</v>
      </c>
      <c r="E687" t="s">
        <v>794</v>
      </c>
      <c r="F687" t="s">
        <v>12</v>
      </c>
      <c r="G687" s="1">
        <v>42957</v>
      </c>
      <c r="H687" s="2">
        <v>0.40557870370370369</v>
      </c>
      <c r="I687" t="s">
        <v>12</v>
      </c>
      <c r="J687" s="1">
        <v>42989</v>
      </c>
      <c r="K687" s="2">
        <v>0.57299768518518512</v>
      </c>
    </row>
    <row r="688" spans="1:11" x14ac:dyDescent="0.35">
      <c r="A688" t="s">
        <v>951</v>
      </c>
      <c r="B688" t="s">
        <v>952</v>
      </c>
      <c r="C688" t="str">
        <f t="shared" si="10"/>
        <v>VBPS1BPS10</v>
      </c>
      <c r="D688" t="s">
        <v>936</v>
      </c>
      <c r="E688" t="s">
        <v>16</v>
      </c>
      <c r="F688" t="s">
        <v>12</v>
      </c>
      <c r="G688" s="1">
        <v>42962</v>
      </c>
      <c r="H688" s="2">
        <v>0.7446990740740741</v>
      </c>
      <c r="I688" t="s">
        <v>12</v>
      </c>
      <c r="J688" s="1">
        <v>42962</v>
      </c>
      <c r="K688" s="2">
        <v>0.7446990740740741</v>
      </c>
    </row>
    <row r="689" spans="1:11" x14ac:dyDescent="0.35">
      <c r="A689" t="s">
        <v>951</v>
      </c>
      <c r="B689" t="s">
        <v>953</v>
      </c>
      <c r="C689" t="str">
        <f t="shared" si="10"/>
        <v>VBPS1BPS11</v>
      </c>
      <c r="D689" t="s">
        <v>936</v>
      </c>
      <c r="E689" t="s">
        <v>16</v>
      </c>
      <c r="F689" t="s">
        <v>12</v>
      </c>
      <c r="G689" s="1">
        <v>42962</v>
      </c>
      <c r="H689" s="2">
        <v>0.7446990740740741</v>
      </c>
      <c r="I689" t="s">
        <v>12</v>
      </c>
      <c r="J689" s="1">
        <v>42962</v>
      </c>
      <c r="K689" s="2">
        <v>0.7446990740740741</v>
      </c>
    </row>
    <row r="690" spans="1:11" x14ac:dyDescent="0.35">
      <c r="A690" t="s">
        <v>951</v>
      </c>
      <c r="B690" t="s">
        <v>954</v>
      </c>
      <c r="C690" t="str">
        <f t="shared" si="10"/>
        <v>VBPS1BPS12</v>
      </c>
      <c r="D690" t="s">
        <v>936</v>
      </c>
      <c r="E690" t="s">
        <v>16</v>
      </c>
      <c r="F690" t="s">
        <v>12</v>
      </c>
      <c r="G690" s="1">
        <v>42962</v>
      </c>
      <c r="H690" s="2">
        <v>0.7446990740740741</v>
      </c>
      <c r="I690" t="s">
        <v>12</v>
      </c>
      <c r="J690" s="1">
        <v>42962</v>
      </c>
      <c r="K690" s="2">
        <v>0.7446990740740741</v>
      </c>
    </row>
    <row r="691" spans="1:11" x14ac:dyDescent="0.35">
      <c r="A691" t="s">
        <v>951</v>
      </c>
      <c r="B691" t="s">
        <v>955</v>
      </c>
      <c r="C691" t="str">
        <f t="shared" si="10"/>
        <v>VBPS1BPS13</v>
      </c>
      <c r="D691" t="s">
        <v>936</v>
      </c>
      <c r="E691" t="s">
        <v>16</v>
      </c>
      <c r="F691" t="s">
        <v>12</v>
      </c>
      <c r="G691" s="1">
        <v>42962</v>
      </c>
      <c r="H691" s="2">
        <v>0.7446990740740741</v>
      </c>
      <c r="I691" t="s">
        <v>12</v>
      </c>
      <c r="J691" s="1">
        <v>42962</v>
      </c>
      <c r="K691" s="2">
        <v>0.7446990740740741</v>
      </c>
    </row>
    <row r="692" spans="1:11" x14ac:dyDescent="0.35">
      <c r="A692" t="s">
        <v>951</v>
      </c>
      <c r="B692" t="s">
        <v>956</v>
      </c>
      <c r="C692" t="str">
        <f t="shared" si="10"/>
        <v>VBPS1BPS14</v>
      </c>
      <c r="D692" t="s">
        <v>936</v>
      </c>
      <c r="E692" t="s">
        <v>16</v>
      </c>
      <c r="F692" t="s">
        <v>12</v>
      </c>
      <c r="G692" s="1">
        <v>42962</v>
      </c>
      <c r="H692" s="2">
        <v>0.7446990740740741</v>
      </c>
      <c r="I692" t="s">
        <v>12</v>
      </c>
      <c r="J692" s="1">
        <v>42962</v>
      </c>
      <c r="K692" s="2">
        <v>0.7446990740740741</v>
      </c>
    </row>
    <row r="693" spans="1:11" x14ac:dyDescent="0.35">
      <c r="A693" t="s">
        <v>951</v>
      </c>
      <c r="B693" t="s">
        <v>957</v>
      </c>
      <c r="C693" t="str">
        <f t="shared" si="10"/>
        <v>VBPS1BPS15</v>
      </c>
      <c r="D693" t="s">
        <v>936</v>
      </c>
      <c r="E693" t="s">
        <v>16</v>
      </c>
      <c r="F693" t="s">
        <v>12</v>
      </c>
      <c r="G693" s="1">
        <v>42962</v>
      </c>
      <c r="H693" s="2">
        <v>0.7446990740740741</v>
      </c>
      <c r="I693" t="s">
        <v>12</v>
      </c>
      <c r="J693" s="1">
        <v>42962</v>
      </c>
      <c r="K693" s="2">
        <v>0.7446990740740741</v>
      </c>
    </row>
    <row r="694" spans="1:11" x14ac:dyDescent="0.35">
      <c r="A694" t="s">
        <v>951</v>
      </c>
      <c r="B694" t="s">
        <v>958</v>
      </c>
      <c r="C694" t="str">
        <f t="shared" si="10"/>
        <v>VBPS1BPS16</v>
      </c>
      <c r="D694" t="s">
        <v>936</v>
      </c>
      <c r="E694" t="s">
        <v>16</v>
      </c>
      <c r="F694" t="s">
        <v>12</v>
      </c>
      <c r="G694" s="1">
        <v>42962</v>
      </c>
      <c r="H694" s="2">
        <v>0.7446990740740741</v>
      </c>
      <c r="I694" t="s">
        <v>12</v>
      </c>
      <c r="J694" s="1">
        <v>42962</v>
      </c>
      <c r="K694" s="2">
        <v>0.7446990740740741</v>
      </c>
    </row>
    <row r="695" spans="1:11" x14ac:dyDescent="0.35">
      <c r="A695" t="s">
        <v>951</v>
      </c>
      <c r="B695" t="s">
        <v>959</v>
      </c>
      <c r="C695" t="str">
        <f t="shared" si="10"/>
        <v>VBPS1BPS17</v>
      </c>
      <c r="D695" t="s">
        <v>936</v>
      </c>
      <c r="E695" t="s">
        <v>16</v>
      </c>
      <c r="F695" t="s">
        <v>12</v>
      </c>
      <c r="G695" s="1">
        <v>42962</v>
      </c>
      <c r="H695" s="2">
        <v>0.7446990740740741</v>
      </c>
      <c r="I695" t="s">
        <v>12</v>
      </c>
      <c r="J695" s="1">
        <v>42962</v>
      </c>
      <c r="K695" s="2">
        <v>0.7446990740740741</v>
      </c>
    </row>
    <row r="696" spans="1:11" x14ac:dyDescent="0.35">
      <c r="A696" t="s">
        <v>951</v>
      </c>
      <c r="B696" t="s">
        <v>960</v>
      </c>
      <c r="C696" t="str">
        <f t="shared" si="10"/>
        <v>VBPS1BPS18</v>
      </c>
      <c r="D696" t="s">
        <v>936</v>
      </c>
      <c r="E696" t="s">
        <v>16</v>
      </c>
      <c r="F696" t="s">
        <v>12</v>
      </c>
      <c r="G696" s="1">
        <v>42962</v>
      </c>
      <c r="H696" s="2">
        <v>0.7446990740740741</v>
      </c>
      <c r="I696" t="s">
        <v>12</v>
      </c>
      <c r="J696" s="1">
        <v>42962</v>
      </c>
      <c r="K696" s="2">
        <v>0.7446990740740741</v>
      </c>
    </row>
    <row r="697" spans="1:11" x14ac:dyDescent="0.35">
      <c r="A697" t="s">
        <v>951</v>
      </c>
      <c r="B697" t="s">
        <v>961</v>
      </c>
      <c r="C697" t="str">
        <f t="shared" si="10"/>
        <v>VBPS1BPS19</v>
      </c>
      <c r="D697" t="s">
        <v>936</v>
      </c>
      <c r="E697" t="s">
        <v>16</v>
      </c>
      <c r="F697" t="s">
        <v>12</v>
      </c>
      <c r="G697" s="1">
        <v>42962</v>
      </c>
      <c r="H697" s="2">
        <v>0.7446990740740741</v>
      </c>
      <c r="I697" t="s">
        <v>12</v>
      </c>
      <c r="J697" s="1">
        <v>42962</v>
      </c>
      <c r="K697" s="2">
        <v>0.7446990740740741</v>
      </c>
    </row>
    <row r="698" spans="1:11" x14ac:dyDescent="0.35">
      <c r="A698" t="s">
        <v>951</v>
      </c>
      <c r="B698" t="s">
        <v>962</v>
      </c>
      <c r="C698" t="str">
        <f t="shared" si="10"/>
        <v>VBPS1BPS20</v>
      </c>
      <c r="D698" t="s">
        <v>936</v>
      </c>
      <c r="E698" t="s">
        <v>16</v>
      </c>
      <c r="F698" t="s">
        <v>12</v>
      </c>
      <c r="G698" s="1">
        <v>42962</v>
      </c>
      <c r="H698" s="2">
        <v>0.7446990740740741</v>
      </c>
      <c r="I698" t="s">
        <v>12</v>
      </c>
      <c r="J698" s="1">
        <v>42962</v>
      </c>
      <c r="K698" s="2">
        <v>0.7446990740740741</v>
      </c>
    </row>
    <row r="699" spans="1:11" x14ac:dyDescent="0.35">
      <c r="A699" t="s">
        <v>963</v>
      </c>
      <c r="B699" t="s">
        <v>964</v>
      </c>
      <c r="C699" t="str">
        <f t="shared" si="10"/>
        <v>VBWC1BWC01</v>
      </c>
      <c r="D699" t="s">
        <v>965</v>
      </c>
      <c r="E699" t="s">
        <v>11</v>
      </c>
      <c r="F699" t="s">
        <v>12</v>
      </c>
      <c r="G699" s="1">
        <v>42957</v>
      </c>
      <c r="H699" s="2">
        <v>0.40557870370370369</v>
      </c>
      <c r="I699" t="s">
        <v>12</v>
      </c>
      <c r="J699" s="1">
        <v>42957</v>
      </c>
      <c r="K699" s="2">
        <v>0.40557870370370369</v>
      </c>
    </row>
    <row r="700" spans="1:11" x14ac:dyDescent="0.35">
      <c r="A700" t="s">
        <v>963</v>
      </c>
      <c r="B700" t="s">
        <v>966</v>
      </c>
      <c r="C700" t="str">
        <f t="shared" si="10"/>
        <v>VBWC1BWC02</v>
      </c>
      <c r="D700" t="s">
        <v>965</v>
      </c>
      <c r="E700" t="s">
        <v>14</v>
      </c>
      <c r="F700" t="s">
        <v>12</v>
      </c>
      <c r="G700" s="1">
        <v>42957</v>
      </c>
      <c r="H700" s="2">
        <v>0.40557870370370369</v>
      </c>
      <c r="I700" t="s">
        <v>12</v>
      </c>
      <c r="J700" s="1">
        <v>43004</v>
      </c>
      <c r="K700" s="2">
        <v>0.63270833333333332</v>
      </c>
    </row>
    <row r="701" spans="1:11" x14ac:dyDescent="0.35">
      <c r="A701" t="s">
        <v>963</v>
      </c>
      <c r="B701" t="s">
        <v>967</v>
      </c>
      <c r="C701" t="str">
        <f t="shared" si="10"/>
        <v>VBWC1BWC03</v>
      </c>
      <c r="D701" t="s">
        <v>965</v>
      </c>
      <c r="E701" t="s">
        <v>794</v>
      </c>
      <c r="F701" t="s">
        <v>12</v>
      </c>
      <c r="G701" s="1">
        <v>42957</v>
      </c>
      <c r="H701" s="2">
        <v>0.40557870370370369</v>
      </c>
      <c r="I701" t="s">
        <v>12</v>
      </c>
      <c r="J701" s="1">
        <v>42989</v>
      </c>
      <c r="K701" s="2">
        <v>0.57299768518518512</v>
      </c>
    </row>
    <row r="702" spans="1:11" x14ac:dyDescent="0.35">
      <c r="A702" t="s">
        <v>968</v>
      </c>
      <c r="B702" t="s">
        <v>969</v>
      </c>
      <c r="C702" t="str">
        <f t="shared" si="10"/>
        <v>ZZ000ZZ099</v>
      </c>
      <c r="D702" t="s">
        <v>19</v>
      </c>
      <c r="E702" t="s">
        <v>19</v>
      </c>
      <c r="F702" t="s">
        <v>12</v>
      </c>
      <c r="G702" s="1">
        <v>42978</v>
      </c>
      <c r="H702" s="2">
        <v>0.82577546296296289</v>
      </c>
      <c r="I702" t="s">
        <v>12</v>
      </c>
      <c r="J702" s="1">
        <v>42978</v>
      </c>
      <c r="K702" s="2">
        <v>0.82577546296296289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Jim</dc:creator>
  <cp:lastModifiedBy>Clark, Jim</cp:lastModifiedBy>
  <dcterms:created xsi:type="dcterms:W3CDTF">2018-03-15T17:33:06Z</dcterms:created>
  <dcterms:modified xsi:type="dcterms:W3CDTF">2018-06-06T18:36:11Z</dcterms:modified>
</cp:coreProperties>
</file>