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<sst xmlns="http://schemas.openxmlformats.org/spreadsheetml/2006/main" count="636" uniqueCount="82">
  <si>
    <t>irmovl</t>
  </si>
  <si>
    <t>Stack,%esp</t>
  </si>
  <si>
    <t>F</t>
  </si>
  <si>
    <t>D</t>
  </si>
  <si>
    <t>E</t>
  </si>
  <si>
    <t>M</t>
  </si>
  <si>
    <t>W</t>
  </si>
  <si>
    <t>Stack,%ebp</t>
  </si>
  <si>
    <t>jmp</t>
  </si>
  <si>
    <t>Main</t>
  </si>
  <si>
    <t>$4,%eax</t>
  </si>
  <si>
    <t>pushl</t>
  </si>
  <si>
    <t>%eax</t>
  </si>
  <si>
    <t>LP</t>
  </si>
  <si>
    <t>array,%edx</t>
  </si>
  <si>
    <t>%edx</t>
  </si>
  <si>
    <t>call</t>
  </si>
  <si>
    <t>AbsSum</t>
  </si>
  <si>
    <t>%ebp</t>
  </si>
  <si>
    <t>rrmovl</t>
  </si>
  <si>
    <t>%esp, %ebp</t>
  </si>
  <si>
    <t>mrmovl</t>
  </si>
  <si>
    <t>8(%ebp), %ecx</t>
  </si>
  <si>
    <t>12(%ebp), %edx</t>
  </si>
  <si>
    <t>$0, %eax</t>
  </si>
  <si>
    <t>andl</t>
  </si>
  <si>
    <t>%edx, %edx</t>
  </si>
  <si>
    <t>je</t>
  </si>
  <si>
    <t>End</t>
  </si>
  <si>
    <t>popl</t>
  </si>
  <si>
    <t>%edp</t>
  </si>
  <si>
    <t>MP</t>
  </si>
  <si>
    <t>ret</t>
  </si>
  <si>
    <t>(%ecx), %esi</t>
  </si>
  <si>
    <t>CPI</t>
  </si>
  <si>
    <t>$0, %edi</t>
  </si>
  <si>
    <t>sabl</t>
  </si>
  <si>
    <t>%esi, %edi</t>
  </si>
  <si>
    <t>jle</t>
  </si>
  <si>
    <t>Pos</t>
  </si>
  <si>
    <t>RP</t>
  </si>
  <si>
    <t>addl</t>
  </si>
  <si>
    <t>%esi, %eax</t>
  </si>
  <si>
    <t>$4, %ebx</t>
  </si>
  <si>
    <t>%edi, %esi</t>
  </si>
  <si>
    <t>P</t>
  </si>
  <si>
    <t>%ebx, %ecx</t>
  </si>
  <si>
    <t>$-1, %ebx</t>
  </si>
  <si>
    <t>jne</t>
  </si>
  <si>
    <t>Loop</t>
  </si>
  <si>
    <t>22 CYCLES</t>
  </si>
  <si>
    <t>x100</t>
  </si>
  <si>
    <t>halt</t>
  </si>
  <si>
    <t>Stack, %esp</t>
  </si>
  <si>
    <t>Stack, %ebp</t>
  </si>
  <si>
    <t>$4, %eax</t>
  </si>
  <si>
    <t>foo</t>
  </si>
  <si>
    <t>$ebp</t>
  </si>
  <si>
    <t>$esp, %ebp</t>
  </si>
  <si>
    <t>$16,%esi</t>
  </si>
  <si>
    <t>subl</t>
  </si>
  <si>
    <t>%esi, %esp</t>
  </si>
  <si>
    <t>$0, %esi</t>
  </si>
  <si>
    <t>rmmovl</t>
  </si>
  <si>
    <t>%esi, -4(%ebp)</t>
  </si>
  <si>
    <t>12(%ebp), %eax</t>
  </si>
  <si>
    <t>$1, %esi</t>
  </si>
  <si>
    <t>%eax, -8(%ebp)</t>
  </si>
  <si>
    <t>L2</t>
  </si>
  <si>
    <t>jge</t>
  </si>
  <si>
    <t>L3</t>
  </si>
  <si>
    <t>-8(%ebp), %eax</t>
  </si>
  <si>
    <t>%eax, %eax</t>
  </si>
  <si>
    <t>8(%ebp), %esi</t>
  </si>
  <si>
    <t>(%eax), %eax</t>
  </si>
  <si>
    <t>-4(%ebp), %esi</t>
  </si>
  <si>
    <t>xorl</t>
  </si>
  <si>
    <t>%eax, %esi</t>
  </si>
  <si>
    <t>$$2, %esi</t>
  </si>
  <si>
    <t>%edi, -8(%ebp)</t>
  </si>
  <si>
    <t>-4(%ebp), %eax</t>
  </si>
  <si>
    <t>%ebp, %esp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</si>
</sst>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true" diagonalDown="true">
      <left style="thin"/>
      <right style="thin"/>
      <top style="thin"/>
      <bottom style="thin"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85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E63" activeCellId="0" sqref="E63"/>
    </sheetView>
  </sheetViews>
  <sheetFormatPr defaultRowHeight="12.8"/>
  <cols>
    <col collapsed="false" hidden="false" max="2" min="1" style="0" width="11.5204081632653"/>
    <col collapsed="false" hidden="false" max="3" min="3" style="0" width="17.0918367346939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B2" s="0" t="s">
        <v>0</v>
      </c>
      <c r="C2" s="0" t="s">
        <v>7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</row>
    <row r="3" customFormat="false" ht="12.8" hidden="false" customHeight="false" outlineLevel="0" collapsed="false">
      <c r="B3" s="0" t="s">
        <v>8</v>
      </c>
      <c r="C3" s="0" t="s">
        <v>9</v>
      </c>
      <c r="F3" s="0" t="s">
        <v>2</v>
      </c>
      <c r="G3" s="0" t="s">
        <v>3</v>
      </c>
      <c r="H3" s="0" t="s">
        <v>4</v>
      </c>
      <c r="I3" s="0" t="s">
        <v>5</v>
      </c>
      <c r="J3" s="0" t="s">
        <v>6</v>
      </c>
    </row>
    <row r="4" customFormat="false" ht="12.8" hidden="false" customHeight="false" outlineLevel="0" collapsed="false">
      <c r="B4" s="0" t="s">
        <v>0</v>
      </c>
      <c r="C4" s="0" t="s">
        <v>10</v>
      </c>
      <c r="G4" s="0" t="s">
        <v>2</v>
      </c>
      <c r="H4" s="0" t="s">
        <v>3</v>
      </c>
      <c r="I4" s="0" t="s">
        <v>4</v>
      </c>
      <c r="J4" s="0" t="s">
        <v>5</v>
      </c>
      <c r="K4" s="0" t="s">
        <v>6</v>
      </c>
    </row>
    <row r="5" customFormat="false" ht="12.8" hidden="false" customHeight="false" outlineLevel="0" collapsed="false">
      <c r="B5" s="0" t="s">
        <v>11</v>
      </c>
      <c r="C5" s="0" t="s">
        <v>12</v>
      </c>
      <c r="H5" s="0" t="s">
        <v>2</v>
      </c>
      <c r="I5" s="0" t="s">
        <v>3</v>
      </c>
      <c r="J5" s="0" t="s">
        <v>13</v>
      </c>
      <c r="K5" s="0" t="s">
        <v>4</v>
      </c>
      <c r="L5" s="0" t="s">
        <v>5</v>
      </c>
      <c r="M5" s="0" t="s">
        <v>6</v>
      </c>
    </row>
    <row r="6" customFormat="false" ht="12.8" hidden="false" customHeight="false" outlineLevel="0" collapsed="false">
      <c r="B6" s="0" t="s">
        <v>0</v>
      </c>
      <c r="C6" s="0" t="s">
        <v>14</v>
      </c>
      <c r="I6" s="0" t="s">
        <v>2</v>
      </c>
      <c r="J6" s="0" t="s">
        <v>13</v>
      </c>
      <c r="K6" s="0" t="s">
        <v>3</v>
      </c>
      <c r="L6" s="0" t="s">
        <v>4</v>
      </c>
      <c r="M6" s="0" t="s">
        <v>5</v>
      </c>
      <c r="N6" s="0" t="s">
        <v>6</v>
      </c>
    </row>
    <row r="7" customFormat="false" ht="12.8" hidden="false" customHeight="false" outlineLevel="0" collapsed="false">
      <c r="B7" s="0" t="s">
        <v>11</v>
      </c>
      <c r="C7" s="0" t="s">
        <v>15</v>
      </c>
      <c r="K7" s="0" t="s">
        <v>2</v>
      </c>
      <c r="L7" s="0" t="s">
        <v>3</v>
      </c>
      <c r="M7" s="0" t="s">
        <v>4</v>
      </c>
      <c r="N7" s="0" t="s">
        <v>5</v>
      </c>
      <c r="O7" s="0" t="s">
        <v>6</v>
      </c>
    </row>
    <row r="8" customFormat="false" ht="12.8" hidden="false" customHeight="false" outlineLevel="0" collapsed="false">
      <c r="B8" s="0" t="s">
        <v>16</v>
      </c>
      <c r="C8" s="0" t="s">
        <v>17</v>
      </c>
      <c r="L8" s="0" t="s">
        <v>2</v>
      </c>
      <c r="M8" s="0" t="s">
        <v>3</v>
      </c>
      <c r="N8" s="0" t="s">
        <v>13</v>
      </c>
      <c r="O8" s="0" t="s">
        <v>5</v>
      </c>
      <c r="P8" s="0" t="s">
        <v>6</v>
      </c>
    </row>
    <row r="9" customFormat="false" ht="12.8" hidden="false" customHeight="false" outlineLevel="0" collapsed="false">
      <c r="B9" s="0" t="s">
        <v>11</v>
      </c>
      <c r="C9" s="0" t="s">
        <v>18</v>
      </c>
      <c r="M9" s="0" t="s">
        <v>2</v>
      </c>
      <c r="N9" s="0" t="s">
        <v>13</v>
      </c>
      <c r="O9" s="0" t="s">
        <v>3</v>
      </c>
      <c r="P9" s="0" t="s">
        <v>4</v>
      </c>
      <c r="Q9" s="0" t="s">
        <v>5</v>
      </c>
      <c r="R9" s="0" t="s">
        <v>6</v>
      </c>
    </row>
    <row r="10" customFormat="false" ht="12.8" hidden="false" customHeight="false" outlineLevel="0" collapsed="false">
      <c r="B10" s="0" t="s">
        <v>19</v>
      </c>
      <c r="C10" s="0" t="s">
        <v>20</v>
      </c>
      <c r="O10" s="0" t="s">
        <v>2</v>
      </c>
      <c r="P10" s="0" t="s">
        <v>3</v>
      </c>
      <c r="Q10" s="0" t="s">
        <v>13</v>
      </c>
      <c r="R10" s="0" t="s">
        <v>4</v>
      </c>
      <c r="S10" s="0" t="s">
        <v>5</v>
      </c>
      <c r="T10" s="0" t="s">
        <v>6</v>
      </c>
    </row>
    <row r="11" customFormat="false" ht="12.8" hidden="false" customHeight="false" outlineLevel="0" collapsed="false">
      <c r="B11" s="0" t="s">
        <v>21</v>
      </c>
      <c r="C11" s="0" t="s">
        <v>22</v>
      </c>
      <c r="P11" s="0" t="s">
        <v>2</v>
      </c>
      <c r="Q11" s="0" t="s">
        <v>13</v>
      </c>
      <c r="R11" s="0" t="s">
        <v>3</v>
      </c>
      <c r="S11" s="0" t="s">
        <v>4</v>
      </c>
      <c r="T11" s="0" t="s">
        <v>5</v>
      </c>
      <c r="U11" s="0" t="s">
        <v>6</v>
      </c>
    </row>
    <row r="12" customFormat="false" ht="12.8" hidden="false" customHeight="false" outlineLevel="0" collapsed="false">
      <c r="B12" s="0" t="s">
        <v>21</v>
      </c>
      <c r="C12" s="0" t="s">
        <v>23</v>
      </c>
      <c r="R12" s="0" t="s">
        <v>2</v>
      </c>
      <c r="S12" s="0" t="s">
        <v>3</v>
      </c>
      <c r="T12" s="0" t="s">
        <v>4</v>
      </c>
      <c r="U12" s="0" t="s">
        <v>5</v>
      </c>
      <c r="V12" s="0" t="s">
        <v>6</v>
      </c>
    </row>
    <row r="13" customFormat="false" ht="12.8" hidden="false" customHeight="false" outlineLevel="0" collapsed="false">
      <c r="B13" s="0" t="s">
        <v>0</v>
      </c>
      <c r="C13" s="0" t="s">
        <v>24</v>
      </c>
      <c r="S13" s="0" t="s">
        <v>2</v>
      </c>
      <c r="T13" s="0" t="s">
        <v>3</v>
      </c>
      <c r="U13" s="0" t="s">
        <v>4</v>
      </c>
      <c r="V13" s="0" t="s">
        <v>5</v>
      </c>
      <c r="W13" s="0" t="s">
        <v>6</v>
      </c>
    </row>
    <row r="14" customFormat="false" ht="12.8" hidden="false" customHeight="false" outlineLevel="0" collapsed="false">
      <c r="B14" s="0" t="s">
        <v>25</v>
      </c>
      <c r="C14" s="0" t="s">
        <v>26</v>
      </c>
      <c r="T14" s="0" t="s">
        <v>2</v>
      </c>
      <c r="U14" s="0" t="s">
        <v>3</v>
      </c>
      <c r="V14" s="0" t="s">
        <v>4</v>
      </c>
      <c r="W14" s="0" t="s">
        <v>5</v>
      </c>
      <c r="X14" s="0" t="s">
        <v>6</v>
      </c>
    </row>
    <row r="15" customFormat="false" ht="12.8" hidden="false" customHeight="false" outlineLevel="0" collapsed="false">
      <c r="B15" s="0" t="s">
        <v>27</v>
      </c>
      <c r="C15" s="0" t="s">
        <v>28</v>
      </c>
      <c r="U15" s="0" t="s">
        <v>2</v>
      </c>
      <c r="V15" s="0" t="s">
        <v>3</v>
      </c>
      <c r="W15" s="0" t="s">
        <v>4</v>
      </c>
      <c r="X15" s="0" t="s">
        <v>5</v>
      </c>
      <c r="Y15" s="0" t="s">
        <v>6</v>
      </c>
    </row>
    <row r="16" customFormat="false" ht="12.8" hidden="false" customHeight="false" outlineLevel="0" collapsed="false">
      <c r="B16" s="0" t="s">
        <v>29</v>
      </c>
      <c r="C16" s="0" t="s">
        <v>30</v>
      </c>
      <c r="V16" s="0" t="s">
        <v>2</v>
      </c>
      <c r="W16" s="0" t="s">
        <v>3</v>
      </c>
      <c r="X16" s="0" t="s">
        <v>31</v>
      </c>
      <c r="Y16" s="0" t="s">
        <v>31</v>
      </c>
    </row>
    <row r="17" customFormat="false" ht="12.8" hidden="false" customHeight="false" outlineLevel="0" collapsed="false">
      <c r="B17" s="0" t="s">
        <v>32</v>
      </c>
      <c r="W17" s="0" t="s">
        <v>2</v>
      </c>
      <c r="X17" s="0" t="s">
        <v>31</v>
      </c>
      <c r="Y17" s="0" t="s">
        <v>31</v>
      </c>
    </row>
    <row r="18" customFormat="false" ht="12.8" hidden="false" customHeight="false" outlineLevel="0" collapsed="false">
      <c r="B18" s="0" t="s">
        <v>21</v>
      </c>
      <c r="C18" s="0" t="s">
        <v>33</v>
      </c>
      <c r="D18" s="0" t="n">
        <f aca="false">2434/(12*100+20)</f>
        <v>1.99508196721311</v>
      </c>
      <c r="E18" s="0" t="s">
        <v>34</v>
      </c>
      <c r="Z18" s="0" t="s">
        <v>2</v>
      </c>
      <c r="AA18" s="0" t="s">
        <v>3</v>
      </c>
      <c r="AB18" s="0" t="s">
        <v>4</v>
      </c>
      <c r="AC18" s="0" t="s">
        <v>5</v>
      </c>
      <c r="AD18" s="0" t="s">
        <v>6</v>
      </c>
    </row>
    <row r="19" customFormat="false" ht="12.8" hidden="false" customHeight="false" outlineLevel="0" collapsed="false">
      <c r="B19" s="0" t="s">
        <v>0</v>
      </c>
      <c r="C19" s="0" t="s">
        <v>35</v>
      </c>
      <c r="D19" s="0" t="n">
        <v>604</v>
      </c>
      <c r="E19" s="0" t="s">
        <v>13</v>
      </c>
      <c r="AA19" s="0" t="s">
        <v>2</v>
      </c>
      <c r="AB19" s="0" t="s">
        <v>3</v>
      </c>
      <c r="AC19" s="0" t="s">
        <v>4</v>
      </c>
      <c r="AD19" s="0" t="s">
        <v>5</v>
      </c>
      <c r="AE19" s="0" t="s">
        <v>6</v>
      </c>
    </row>
    <row r="20" customFormat="false" ht="12.8" hidden="false" customHeight="false" outlineLevel="0" collapsed="false">
      <c r="B20" s="0" t="s">
        <v>36</v>
      </c>
      <c r="C20" s="0" t="s">
        <v>37</v>
      </c>
      <c r="D20" s="0" t="n">
        <v>102</v>
      </c>
      <c r="E20" s="0" t="s">
        <v>31</v>
      </c>
      <c r="AB20" s="0" t="s">
        <v>2</v>
      </c>
      <c r="AC20" s="0" t="s">
        <v>3</v>
      </c>
      <c r="AD20" s="0" t="s">
        <v>13</v>
      </c>
      <c r="AE20" s="0" t="s">
        <v>4</v>
      </c>
      <c r="AF20" s="0" t="s">
        <v>5</v>
      </c>
      <c r="AG20" s="0" t="s">
        <v>6</v>
      </c>
    </row>
    <row r="21" customFormat="false" ht="12.8" hidden="false" customHeight="false" outlineLevel="0" collapsed="false">
      <c r="B21" s="0" t="s">
        <v>38</v>
      </c>
      <c r="C21" s="0" t="s">
        <v>39</v>
      </c>
      <c r="D21" s="0" t="n">
        <v>1</v>
      </c>
      <c r="E21" s="0" t="s">
        <v>40</v>
      </c>
      <c r="AC21" s="0" t="s">
        <v>2</v>
      </c>
      <c r="AD21" s="0" t="s">
        <v>13</v>
      </c>
      <c r="AE21" s="0" t="s">
        <v>3</v>
      </c>
      <c r="AF21" s="0" t="s">
        <v>4</v>
      </c>
      <c r="AG21" s="0" t="s">
        <v>5</v>
      </c>
      <c r="AH21" s="0" t="s">
        <v>6</v>
      </c>
    </row>
    <row r="22" customFormat="false" ht="12.8" hidden="false" customHeight="false" outlineLevel="0" collapsed="false">
      <c r="B22" s="0" t="s">
        <v>41</v>
      </c>
      <c r="C22" s="0" t="s">
        <v>42</v>
      </c>
      <c r="AE22" s="0" t="s">
        <v>2</v>
      </c>
      <c r="AF22" s="0" t="s">
        <v>3</v>
      </c>
      <c r="AG22" s="0" t="s">
        <v>31</v>
      </c>
      <c r="AH22" s="0" t="s">
        <v>31</v>
      </c>
    </row>
    <row r="23" customFormat="false" ht="12.8" hidden="false" customHeight="false" outlineLevel="0" collapsed="false">
      <c r="B23" s="0" t="s">
        <v>0</v>
      </c>
      <c r="C23" s="0" t="s">
        <v>43</v>
      </c>
      <c r="AF23" s="0" t="s">
        <v>2</v>
      </c>
      <c r="AG23" s="0" t="s">
        <v>31</v>
      </c>
      <c r="AH23" s="0" t="s">
        <v>31</v>
      </c>
    </row>
    <row r="24" customFormat="false" ht="12.8" hidden="false" customHeight="false" outlineLevel="0" collapsed="false">
      <c r="B24" s="0" t="s">
        <v>19</v>
      </c>
      <c r="C24" s="0" t="s">
        <v>44</v>
      </c>
      <c r="AI24" s="0" t="s">
        <v>2</v>
      </c>
      <c r="AJ24" s="0" t="s">
        <v>3</v>
      </c>
      <c r="AK24" s="0" t="s">
        <v>4</v>
      </c>
      <c r="AL24" s="0" t="s">
        <v>5</v>
      </c>
      <c r="AM24" s="0" t="s">
        <v>45</v>
      </c>
    </row>
    <row r="25" customFormat="false" ht="12.8" hidden="false" customHeight="false" outlineLevel="0" collapsed="false">
      <c r="B25" s="0" t="s">
        <v>41</v>
      </c>
      <c r="C25" s="0" t="s">
        <v>42</v>
      </c>
      <c r="AJ25" s="0" t="s">
        <v>2</v>
      </c>
      <c r="AK25" s="0" t="s">
        <v>3</v>
      </c>
      <c r="AL25" s="0" t="s">
        <v>13</v>
      </c>
      <c r="AM25" s="0" t="s">
        <v>4</v>
      </c>
      <c r="AN25" s="0" t="s">
        <v>5</v>
      </c>
      <c r="AO25" s="0" t="s">
        <v>6</v>
      </c>
    </row>
    <row r="26" customFormat="false" ht="12.8" hidden="false" customHeight="false" outlineLevel="0" collapsed="false">
      <c r="B26" s="0" t="s">
        <v>0</v>
      </c>
      <c r="C26" s="0" t="s">
        <v>43</v>
      </c>
      <c r="AK26" s="0" t="s">
        <v>2</v>
      </c>
      <c r="AL26" s="0" t="s">
        <v>13</v>
      </c>
      <c r="AM26" s="0" t="s">
        <v>3</v>
      </c>
      <c r="AN26" s="0" t="s">
        <v>4</v>
      </c>
      <c r="AO26" s="0" t="s">
        <v>5</v>
      </c>
      <c r="AP26" s="0" t="s">
        <v>6</v>
      </c>
    </row>
    <row r="27" customFormat="false" ht="12.8" hidden="false" customHeight="false" outlineLevel="0" collapsed="false">
      <c r="B27" s="0" t="s">
        <v>41</v>
      </c>
      <c r="C27" s="0" t="s">
        <v>46</v>
      </c>
      <c r="AM27" s="0" t="s">
        <v>2</v>
      </c>
      <c r="AN27" s="0" t="s">
        <v>3</v>
      </c>
      <c r="AO27" s="0" t="s">
        <v>13</v>
      </c>
      <c r="AP27" s="0" t="s">
        <v>4</v>
      </c>
      <c r="AQ27" s="0" t="s">
        <v>5</v>
      </c>
      <c r="AR27" s="0" t="s">
        <v>6</v>
      </c>
    </row>
    <row r="28" customFormat="false" ht="12.8" hidden="false" customHeight="false" outlineLevel="0" collapsed="false">
      <c r="B28" s="0" t="s">
        <v>0</v>
      </c>
      <c r="C28" s="0" t="s">
        <v>47</v>
      </c>
      <c r="AN28" s="0" t="s">
        <v>2</v>
      </c>
      <c r="AO28" s="0" t="s">
        <v>13</v>
      </c>
      <c r="AP28" s="0" t="s">
        <v>3</v>
      </c>
      <c r="AQ28" s="0" t="s">
        <v>4</v>
      </c>
      <c r="AR28" s="0" t="s">
        <v>5</v>
      </c>
      <c r="AS28" s="0" t="s">
        <v>6</v>
      </c>
    </row>
    <row r="29" customFormat="false" ht="12.8" hidden="false" customHeight="false" outlineLevel="0" collapsed="false">
      <c r="B29" s="0" t="s">
        <v>48</v>
      </c>
      <c r="C29" s="0" t="s">
        <v>49</v>
      </c>
      <c r="AP29" s="0" t="s">
        <v>2</v>
      </c>
      <c r="AQ29" s="0" t="s">
        <v>3</v>
      </c>
      <c r="AR29" s="0" t="s">
        <v>4</v>
      </c>
      <c r="AS29" s="0" t="s">
        <v>5</v>
      </c>
      <c r="AT29" s="0" t="s">
        <v>6</v>
      </c>
      <c r="AU29" s="0" t="s">
        <v>50</v>
      </c>
    </row>
    <row r="30" customFormat="false" ht="12.8" hidden="false" customHeight="false" outlineLevel="0" collapsed="false">
      <c r="B30" s="0" t="s">
        <v>51</v>
      </c>
    </row>
    <row r="31" customFormat="false" ht="12.8" hidden="false" customHeight="false" outlineLevel="0" collapsed="false">
      <c r="B31" s="0" t="s">
        <v>29</v>
      </c>
      <c r="C31" s="0" t="s">
        <v>18</v>
      </c>
      <c r="AQ31" s="0" t="s">
        <v>2</v>
      </c>
      <c r="AR31" s="0" t="s">
        <v>3</v>
      </c>
      <c r="AS31" s="0" t="s">
        <v>4</v>
      </c>
      <c r="AT31" s="0" t="s">
        <v>5</v>
      </c>
      <c r="AU31" s="0" t="s">
        <v>6</v>
      </c>
    </row>
    <row r="32" customFormat="false" ht="12.8" hidden="false" customHeight="false" outlineLevel="0" collapsed="false">
      <c r="B32" s="0" t="s">
        <v>32</v>
      </c>
      <c r="AR32" s="0" t="s">
        <v>2</v>
      </c>
      <c r="AS32" s="0" t="s">
        <v>3</v>
      </c>
      <c r="AT32" s="0" t="s">
        <v>4</v>
      </c>
      <c r="AU32" s="0" t="s">
        <v>5</v>
      </c>
      <c r="AV32" s="0" t="s">
        <v>6</v>
      </c>
    </row>
    <row r="33" customFormat="false" ht="12.8" hidden="false" customHeight="false" outlineLevel="0" collapsed="false">
      <c r="B33" s="0" t="s">
        <v>52</v>
      </c>
      <c r="AS33" s="0" t="s">
        <v>2</v>
      </c>
      <c r="AT33" s="0" t="s">
        <v>3</v>
      </c>
      <c r="AU33" s="0" t="s">
        <v>40</v>
      </c>
      <c r="AV33" s="0" t="s">
        <v>40</v>
      </c>
      <c r="AW33" s="0" t="s">
        <v>40</v>
      </c>
      <c r="AX33" s="0" t="s">
        <v>4</v>
      </c>
      <c r="AY33" s="0" t="s">
        <v>5</v>
      </c>
      <c r="AZ33" s="0" t="s">
        <v>6</v>
      </c>
    </row>
    <row r="34" s="1" customFormat="true" ht="12.8" hidden="false" customHeight="false" outlineLevel="0" collapsed="false"/>
    <row r="35" customFormat="false" ht="12.8" hidden="false" customHeight="false" outlineLevel="0" collapsed="false">
      <c r="B35" s="2" t="s">
        <v>0</v>
      </c>
      <c r="C35" s="0" t="s">
        <v>53</v>
      </c>
      <c r="D35" s="0" t="s">
        <v>2</v>
      </c>
      <c r="E35" s="0" t="s">
        <v>3</v>
      </c>
      <c r="F35" s="0" t="s">
        <v>4</v>
      </c>
      <c r="G35" s="0" t="s">
        <v>5</v>
      </c>
      <c r="H35" s="0" t="s">
        <v>6</v>
      </c>
    </row>
    <row r="36" customFormat="false" ht="12.8" hidden="false" customHeight="false" outlineLevel="0" collapsed="false">
      <c r="B36" s="0" t="s">
        <v>0</v>
      </c>
      <c r="C36" s="0" t="s">
        <v>54</v>
      </c>
      <c r="E36" s="0" t="s">
        <v>2</v>
      </c>
      <c r="F36" s="0" t="s">
        <v>3</v>
      </c>
      <c r="G36" s="0" t="s">
        <v>4</v>
      </c>
      <c r="H36" s="0" t="s">
        <v>5</v>
      </c>
      <c r="I36" s="0" t="s">
        <v>6</v>
      </c>
    </row>
    <row r="37" customFormat="false" ht="12.8" hidden="false" customHeight="false" outlineLevel="0" collapsed="false">
      <c r="B37" s="0" t="s">
        <v>16</v>
      </c>
      <c r="C37" s="0" t="s">
        <v>9</v>
      </c>
      <c r="F37" s="0" t="s">
        <v>2</v>
      </c>
      <c r="G37" s="0" t="s">
        <v>3</v>
      </c>
      <c r="H37" s="0" t="s">
        <v>4</v>
      </c>
      <c r="I37" s="0" t="s">
        <v>5</v>
      </c>
      <c r="J37" s="0" t="s">
        <v>6</v>
      </c>
    </row>
    <row r="38" customFormat="false" ht="12.8" hidden="false" customHeight="false" outlineLevel="0" collapsed="false">
      <c r="A38" s="0" t="s">
        <v>9</v>
      </c>
      <c r="B38" s="0" t="s">
        <v>11</v>
      </c>
      <c r="C38" s="0" t="s">
        <v>18</v>
      </c>
      <c r="G38" s="0" t="s">
        <v>2</v>
      </c>
      <c r="H38" s="0" t="s">
        <v>3</v>
      </c>
      <c r="I38" s="0" t="s">
        <v>4</v>
      </c>
      <c r="J38" s="0" t="s">
        <v>5</v>
      </c>
      <c r="K38" s="0" t="s">
        <v>6</v>
      </c>
    </row>
    <row r="39" customFormat="false" ht="12.8" hidden="false" customHeight="false" outlineLevel="0" collapsed="false">
      <c r="B39" s="0" t="s">
        <v>19</v>
      </c>
      <c r="C39" s="0" t="s">
        <v>20</v>
      </c>
      <c r="H39" s="0" t="s">
        <v>2</v>
      </c>
      <c r="I39" s="0" t="s">
        <v>3</v>
      </c>
      <c r="J39" s="0" t="s">
        <v>4</v>
      </c>
      <c r="K39" s="0" t="s">
        <v>5</v>
      </c>
      <c r="L39" s="0" t="s">
        <v>6</v>
      </c>
    </row>
    <row r="40" customFormat="false" ht="12.8" hidden="false" customHeight="false" outlineLevel="0" collapsed="false">
      <c r="B40" s="0" t="s">
        <v>0</v>
      </c>
      <c r="C40" s="0" t="s">
        <v>55</v>
      </c>
      <c r="I40" s="0" t="s">
        <v>2</v>
      </c>
      <c r="J40" s="0" t="s">
        <v>3</v>
      </c>
      <c r="K40" s="0" t="s">
        <v>4</v>
      </c>
      <c r="L40" s="0" t="s">
        <v>5</v>
      </c>
      <c r="M40" s="0" t="s">
        <v>6</v>
      </c>
    </row>
    <row r="41" customFormat="false" ht="12.8" hidden="false" customHeight="false" outlineLevel="0" collapsed="false">
      <c r="B41" s="0" t="s">
        <v>11</v>
      </c>
      <c r="C41" s="0" t="s">
        <v>12</v>
      </c>
      <c r="J41" s="0" t="s">
        <v>2</v>
      </c>
      <c r="K41" s="0" t="s">
        <v>3</v>
      </c>
      <c r="L41" s="0" t="s">
        <v>13</v>
      </c>
      <c r="M41" s="0" t="s">
        <v>4</v>
      </c>
      <c r="N41" s="0" t="s">
        <v>5</v>
      </c>
      <c r="O41" s="0" t="s">
        <v>6</v>
      </c>
    </row>
    <row r="42" customFormat="false" ht="12.8" hidden="false" customHeight="false" outlineLevel="0" collapsed="false">
      <c r="B42" s="0" t="s">
        <v>0</v>
      </c>
      <c r="C42" s="0" t="s">
        <v>14</v>
      </c>
      <c r="K42" s="0" t="s">
        <v>2</v>
      </c>
      <c r="L42" s="0" t="s">
        <v>13</v>
      </c>
      <c r="M42" s="0" t="s">
        <v>3</v>
      </c>
      <c r="N42" s="0" t="s">
        <v>4</v>
      </c>
      <c r="O42" s="0" t="s">
        <v>5</v>
      </c>
      <c r="P42" s="0" t="s">
        <v>6</v>
      </c>
    </row>
    <row r="43" customFormat="false" ht="12.8" hidden="false" customHeight="false" outlineLevel="0" collapsed="false">
      <c r="B43" s="0" t="s">
        <v>11</v>
      </c>
      <c r="C43" s="0" t="s">
        <v>15</v>
      </c>
      <c r="M43" s="0" t="s">
        <v>2</v>
      </c>
      <c r="N43" s="0" t="s">
        <v>3</v>
      </c>
      <c r="O43" s="0" t="s">
        <v>4</v>
      </c>
      <c r="P43" s="0" t="s">
        <v>5</v>
      </c>
      <c r="Q43" s="0" t="s">
        <v>6</v>
      </c>
    </row>
    <row r="44" customFormat="false" ht="12.8" hidden="false" customHeight="false" outlineLevel="0" collapsed="false">
      <c r="B44" s="0" t="s">
        <v>16</v>
      </c>
      <c r="C44" s="0" t="s">
        <v>56</v>
      </c>
      <c r="N44" s="0" t="s">
        <v>2</v>
      </c>
      <c r="O44" s="0" t="s">
        <v>3</v>
      </c>
      <c r="P44" s="0" t="s">
        <v>4</v>
      </c>
      <c r="Q44" s="0" t="s">
        <v>5</v>
      </c>
      <c r="R44" s="0" t="s">
        <v>6</v>
      </c>
    </row>
    <row r="45" customFormat="false" ht="12.8" hidden="false" customHeight="false" outlineLevel="0" collapsed="false">
      <c r="A45" s="0" t="s">
        <v>56</v>
      </c>
      <c r="B45" s="0" t="s">
        <v>11</v>
      </c>
      <c r="C45" s="0" t="s">
        <v>57</v>
      </c>
      <c r="O45" s="0" t="s">
        <v>2</v>
      </c>
      <c r="P45" s="0" t="s">
        <v>3</v>
      </c>
      <c r="Q45" s="0" t="s">
        <v>4</v>
      </c>
      <c r="R45" s="0" t="s">
        <v>5</v>
      </c>
      <c r="S45" s="0" t="s">
        <v>6</v>
      </c>
    </row>
    <row r="46" customFormat="false" ht="12.8" hidden="false" customHeight="false" outlineLevel="0" collapsed="false">
      <c r="B46" s="0" t="s">
        <v>19</v>
      </c>
      <c r="C46" s="0" t="s">
        <v>58</v>
      </c>
      <c r="P46" s="0" t="s">
        <v>2</v>
      </c>
      <c r="Q46" s="0" t="s">
        <v>3</v>
      </c>
      <c r="R46" s="0" t="s">
        <v>4</v>
      </c>
      <c r="S46" s="0" t="s">
        <v>5</v>
      </c>
      <c r="T46" s="0" t="s">
        <v>6</v>
      </c>
    </row>
    <row r="47" customFormat="false" ht="12.8" hidden="false" customHeight="false" outlineLevel="0" collapsed="false">
      <c r="B47" s="0" t="s">
        <v>0</v>
      </c>
      <c r="C47" s="0" t="s">
        <v>59</v>
      </c>
      <c r="Q47" s="0" t="s">
        <v>2</v>
      </c>
      <c r="R47" s="0" t="s">
        <v>3</v>
      </c>
      <c r="S47" s="0" t="s">
        <v>4</v>
      </c>
      <c r="T47" s="0" t="s">
        <v>5</v>
      </c>
      <c r="U47" s="0" t="s">
        <v>6</v>
      </c>
    </row>
    <row r="48" customFormat="false" ht="12.8" hidden="false" customHeight="false" outlineLevel="0" collapsed="false">
      <c r="B48" s="0" t="s">
        <v>60</v>
      </c>
      <c r="C48" s="0" t="s">
        <v>61</v>
      </c>
      <c r="R48" s="0" t="s">
        <v>2</v>
      </c>
      <c r="S48" s="0" t="s">
        <v>3</v>
      </c>
      <c r="T48" s="0" t="s">
        <v>13</v>
      </c>
      <c r="U48" s="0" t="s">
        <v>4</v>
      </c>
      <c r="V48" s="0" t="s">
        <v>5</v>
      </c>
      <c r="W48" s="0" t="s">
        <v>6</v>
      </c>
    </row>
    <row r="49" customFormat="false" ht="12.8" hidden="false" customHeight="false" outlineLevel="0" collapsed="false">
      <c r="B49" s="0" t="s">
        <v>0</v>
      </c>
      <c r="C49" s="0" t="s">
        <v>62</v>
      </c>
      <c r="S49" s="0" t="s">
        <v>2</v>
      </c>
      <c r="T49" s="0" t="s">
        <v>13</v>
      </c>
      <c r="U49" s="0" t="s">
        <v>3</v>
      </c>
      <c r="V49" s="0" t="s">
        <v>4</v>
      </c>
      <c r="W49" s="0" t="s">
        <v>5</v>
      </c>
      <c r="X49" s="0" t="s">
        <v>6</v>
      </c>
    </row>
    <row r="50" customFormat="false" ht="12.8" hidden="false" customHeight="false" outlineLevel="0" collapsed="false">
      <c r="B50" s="0" t="s">
        <v>63</v>
      </c>
      <c r="C50" s="0" t="s">
        <v>64</v>
      </c>
      <c r="U50" s="0" t="s">
        <v>2</v>
      </c>
      <c r="V50" s="0" t="s">
        <v>3</v>
      </c>
      <c r="W50" s="0" t="s">
        <v>13</v>
      </c>
      <c r="X50" s="0" t="s">
        <v>4</v>
      </c>
      <c r="Y50" s="0" t="s">
        <v>5</v>
      </c>
      <c r="Z50" s="0" t="s">
        <v>6</v>
      </c>
    </row>
    <row r="51" customFormat="false" ht="12.8" hidden="false" customHeight="false" outlineLevel="0" collapsed="false">
      <c r="B51" s="0" t="s">
        <v>21</v>
      </c>
      <c r="C51" s="0" t="s">
        <v>65</v>
      </c>
      <c r="V51" s="0" t="s">
        <v>2</v>
      </c>
      <c r="W51" s="0" t="s">
        <v>13</v>
      </c>
      <c r="X51" s="0" t="s">
        <v>3</v>
      </c>
      <c r="Y51" s="0" t="s">
        <v>4</v>
      </c>
      <c r="Z51" s="0" t="s">
        <v>5</v>
      </c>
      <c r="AA51" s="0" t="s">
        <v>6</v>
      </c>
    </row>
    <row r="52" customFormat="false" ht="12.8" hidden="false" customHeight="false" outlineLevel="0" collapsed="false">
      <c r="B52" s="0" t="s">
        <v>0</v>
      </c>
      <c r="C52" s="0" t="s">
        <v>66</v>
      </c>
      <c r="X52" s="0" t="s">
        <v>2</v>
      </c>
      <c r="Y52" s="0" t="s">
        <v>3</v>
      </c>
      <c r="Z52" s="0" t="s">
        <v>4</v>
      </c>
      <c r="AA52" s="0" t="s">
        <v>5</v>
      </c>
      <c r="AB52" s="0" t="s">
        <v>6</v>
      </c>
    </row>
    <row r="53" customFormat="false" ht="12.8" hidden="false" customHeight="false" outlineLevel="0" collapsed="false">
      <c r="B53" s="0" t="s">
        <v>60</v>
      </c>
      <c r="C53" s="0" t="s">
        <v>42</v>
      </c>
      <c r="Y53" s="0" t="s">
        <v>2</v>
      </c>
      <c r="Z53" s="0" t="s">
        <v>3</v>
      </c>
      <c r="AA53" s="0" t="s">
        <v>13</v>
      </c>
      <c r="AB53" s="0" t="s">
        <v>4</v>
      </c>
      <c r="AC53" s="0" t="s">
        <v>5</v>
      </c>
      <c r="AD53" s="0" t="s">
        <v>6</v>
      </c>
    </row>
    <row r="54" customFormat="false" ht="12.8" hidden="false" customHeight="false" outlineLevel="0" collapsed="false">
      <c r="B54" s="0" t="s">
        <v>63</v>
      </c>
      <c r="C54" s="0" t="s">
        <v>67</v>
      </c>
      <c r="Z54" s="0" t="s">
        <v>2</v>
      </c>
      <c r="AA54" s="0" t="s">
        <v>13</v>
      </c>
      <c r="AB54" s="0" t="s">
        <v>3</v>
      </c>
      <c r="AC54" s="0" t="s">
        <v>13</v>
      </c>
      <c r="AD54" s="0" t="s">
        <v>4</v>
      </c>
      <c r="AE54" s="0" t="s">
        <v>5</v>
      </c>
      <c r="AF54" s="0" t="s">
        <v>6</v>
      </c>
    </row>
    <row r="55" customFormat="false" ht="12.8" hidden="false" customHeight="false" outlineLevel="0" collapsed="false">
      <c r="B55" s="0" t="s">
        <v>8</v>
      </c>
      <c r="C55" s="0" t="s">
        <v>68</v>
      </c>
      <c r="AB55" s="0" t="s">
        <v>2</v>
      </c>
      <c r="AC55" s="0" t="s">
        <v>13</v>
      </c>
      <c r="AD55" s="0" t="s">
        <v>3</v>
      </c>
      <c r="AE55" s="0" t="s">
        <v>4</v>
      </c>
      <c r="AF55" s="0" t="s">
        <v>5</v>
      </c>
      <c r="AG55" s="0" t="s">
        <v>6</v>
      </c>
    </row>
    <row r="56" customFormat="false" ht="12.8" hidden="false" customHeight="false" outlineLevel="0" collapsed="false">
      <c r="A56" s="0" t="s">
        <v>68</v>
      </c>
      <c r="B56" s="0" t="s">
        <v>21</v>
      </c>
      <c r="C56" s="0" t="s">
        <v>62</v>
      </c>
      <c r="AD56" s="0" t="s">
        <v>2</v>
      </c>
      <c r="AE56" s="0" t="s">
        <v>3</v>
      </c>
      <c r="AF56" s="0" t="s">
        <v>4</v>
      </c>
      <c r="AG56" s="0" t="s">
        <v>5</v>
      </c>
      <c r="AH56" s="0" t="s">
        <v>6</v>
      </c>
    </row>
    <row r="57" customFormat="false" ht="12.8" hidden="false" customHeight="false" outlineLevel="0" collapsed="false">
      <c r="B57" s="0" t="s">
        <v>60</v>
      </c>
      <c r="C57" s="0" t="s">
        <v>44</v>
      </c>
      <c r="AE57" s="0" t="s">
        <v>2</v>
      </c>
      <c r="AF57" s="0" t="s">
        <v>3</v>
      </c>
      <c r="AG57" s="0" t="s">
        <v>13</v>
      </c>
      <c r="AH57" s="0" t="s">
        <v>4</v>
      </c>
      <c r="AI57" s="0" t="s">
        <v>5</v>
      </c>
      <c r="AJ57" s="0" t="s">
        <v>6</v>
      </c>
    </row>
    <row r="58" customFormat="false" ht="12.8" hidden="false" customHeight="false" outlineLevel="0" collapsed="false">
      <c r="B58" s="0" t="s">
        <v>69</v>
      </c>
      <c r="C58" s="0" t="s">
        <v>70</v>
      </c>
      <c r="AF58" s="0" t="s">
        <v>2</v>
      </c>
      <c r="AG58" s="0" t="s">
        <v>13</v>
      </c>
      <c r="AH58" s="0" t="s">
        <v>3</v>
      </c>
      <c r="AI58" s="0" t="s">
        <v>4</v>
      </c>
      <c r="AJ58" s="0" t="s">
        <v>5</v>
      </c>
      <c r="AK58" s="0" t="s">
        <v>6</v>
      </c>
    </row>
    <row r="59" customFormat="false" ht="12.8" hidden="false" customHeight="false" outlineLevel="0" collapsed="false">
      <c r="A59" s="0" t="s">
        <v>70</v>
      </c>
      <c r="B59" s="0" t="s">
        <v>21</v>
      </c>
      <c r="C59" s="0" t="s">
        <v>71</v>
      </c>
      <c r="AH59" s="0" t="s">
        <v>2</v>
      </c>
      <c r="AI59" s="0" t="s">
        <v>3</v>
      </c>
      <c r="AJ59" s="0" t="s">
        <v>4</v>
      </c>
      <c r="AK59" s="0" t="s">
        <v>5</v>
      </c>
      <c r="AL59" s="0" t="s">
        <v>6</v>
      </c>
    </row>
    <row r="60" customFormat="false" ht="12.8" hidden="false" customHeight="false" outlineLevel="0" collapsed="false">
      <c r="B60" s="0" t="s">
        <v>41</v>
      </c>
      <c r="C60" s="0" t="s">
        <v>72</v>
      </c>
      <c r="D60" s="0" t="n">
        <f aca="false">(2900 + 37 + 23)/1634</f>
        <v>1.81150550795594</v>
      </c>
      <c r="E60" s="0" t="s">
        <v>34</v>
      </c>
      <c r="AI60" s="0" t="s">
        <v>2</v>
      </c>
      <c r="AJ60" s="0" t="s">
        <v>3</v>
      </c>
      <c r="AK60" s="0" t="s">
        <v>13</v>
      </c>
      <c r="AL60" s="0" t="s">
        <v>4</v>
      </c>
      <c r="AM60" s="0" t="s">
        <v>5</v>
      </c>
      <c r="AN60" s="0" t="s">
        <v>6</v>
      </c>
    </row>
    <row r="61" customFormat="false" ht="12.8" hidden="false" customHeight="false" outlineLevel="0" collapsed="false">
      <c r="B61" s="0" t="s">
        <v>41</v>
      </c>
      <c r="C61" s="0" t="s">
        <v>72</v>
      </c>
      <c r="D61" s="0" t="n">
        <v>1614</v>
      </c>
      <c r="E61" s="0" t="s">
        <v>13</v>
      </c>
      <c r="AJ61" s="0" t="s">
        <v>2</v>
      </c>
      <c r="AK61" s="0" t="s">
        <v>13</v>
      </c>
      <c r="AL61" s="0" t="s">
        <v>3</v>
      </c>
      <c r="AM61" s="0" t="s">
        <v>13</v>
      </c>
      <c r="AN61" s="0" t="s">
        <v>4</v>
      </c>
      <c r="AO61" s="0" t="s">
        <v>5</v>
      </c>
      <c r="AP61" s="0" t="s">
        <v>6</v>
      </c>
    </row>
    <row r="62" customFormat="false" ht="12.8" hidden="false" customHeight="false" outlineLevel="0" collapsed="false">
      <c r="B62" s="0" t="s">
        <v>21</v>
      </c>
      <c r="C62" s="0" t="s">
        <v>73</v>
      </c>
      <c r="D62" s="0" t="n">
        <v>2</v>
      </c>
      <c r="E62" s="0" t="s">
        <v>31</v>
      </c>
      <c r="AL62" s="0" t="s">
        <v>2</v>
      </c>
      <c r="AM62" s="0" t="s">
        <v>13</v>
      </c>
      <c r="AN62" s="0" t="s">
        <v>3</v>
      </c>
      <c r="AO62" s="0" t="s">
        <v>4</v>
      </c>
      <c r="AP62" s="0" t="s">
        <v>5</v>
      </c>
      <c r="AQ62" s="0" t="s">
        <v>6</v>
      </c>
    </row>
    <row r="63" customFormat="false" ht="12.8" hidden="false" customHeight="false" outlineLevel="0" collapsed="false">
      <c r="B63" s="0" t="s">
        <v>41</v>
      </c>
      <c r="C63" s="0" t="s">
        <v>42</v>
      </c>
      <c r="D63" s="0" t="n">
        <v>5</v>
      </c>
      <c r="E63" s="0" t="s">
        <v>40</v>
      </c>
      <c r="AN63" s="0" t="s">
        <v>2</v>
      </c>
      <c r="AO63" s="0" t="s">
        <v>3</v>
      </c>
      <c r="AP63" s="0" t="s">
        <v>13</v>
      </c>
      <c r="AQ63" s="0" t="s">
        <v>4</v>
      </c>
      <c r="AR63" s="0" t="s">
        <v>5</v>
      </c>
      <c r="AS63" s="0" t="s">
        <v>6</v>
      </c>
    </row>
    <row r="64" customFormat="false" ht="12.8" hidden="false" customHeight="false" outlineLevel="0" collapsed="false">
      <c r="B64" s="0" t="s">
        <v>21</v>
      </c>
      <c r="C64" s="0" t="s">
        <v>74</v>
      </c>
      <c r="AO64" s="0" t="s">
        <v>2</v>
      </c>
      <c r="AP64" s="0" t="s">
        <v>13</v>
      </c>
      <c r="AQ64" s="0" t="s">
        <v>3</v>
      </c>
      <c r="AR64" s="0" t="s">
        <v>13</v>
      </c>
      <c r="AS64" s="0" t="s">
        <v>4</v>
      </c>
      <c r="AT64" s="0" t="s">
        <v>5</v>
      </c>
      <c r="AU64" s="0" t="s">
        <v>6</v>
      </c>
    </row>
    <row r="65" customFormat="false" ht="12.8" hidden="false" customHeight="false" outlineLevel="0" collapsed="false">
      <c r="B65" s="0" t="s">
        <v>21</v>
      </c>
      <c r="C65" s="0" t="s">
        <v>75</v>
      </c>
      <c r="AQ65" s="0" t="s">
        <v>2</v>
      </c>
      <c r="AR65" s="0" t="s">
        <v>13</v>
      </c>
      <c r="AS65" s="0" t="s">
        <v>3</v>
      </c>
      <c r="AT65" s="0" t="s">
        <v>4</v>
      </c>
      <c r="AU65" s="0" t="s">
        <v>5</v>
      </c>
      <c r="AV65" s="0" t="s">
        <v>6</v>
      </c>
    </row>
    <row r="66" customFormat="false" ht="12.8" hidden="false" customHeight="false" outlineLevel="0" collapsed="false">
      <c r="B66" s="0" t="s">
        <v>76</v>
      </c>
      <c r="C66" s="0" t="s">
        <v>77</v>
      </c>
      <c r="AS66" s="0" t="s">
        <v>2</v>
      </c>
      <c r="AT66" s="0" t="s">
        <v>3</v>
      </c>
      <c r="AU66" s="0" t="s">
        <v>13</v>
      </c>
      <c r="AV66" s="0" t="s">
        <v>4</v>
      </c>
      <c r="AW66" s="0" t="s">
        <v>5</v>
      </c>
      <c r="AX66" s="0" t="s">
        <v>6</v>
      </c>
    </row>
    <row r="67" customFormat="false" ht="12.8" hidden="false" customHeight="false" outlineLevel="0" collapsed="false">
      <c r="B67" s="0" t="s">
        <v>63</v>
      </c>
      <c r="C67" s="0" t="s">
        <v>64</v>
      </c>
      <c r="AT67" s="0" t="s">
        <v>2</v>
      </c>
      <c r="AU67" s="0" t="s">
        <v>13</v>
      </c>
      <c r="AV67" s="0" t="s">
        <v>3</v>
      </c>
      <c r="AW67" s="0" t="s">
        <v>13</v>
      </c>
      <c r="AX67" s="0" t="s">
        <v>4</v>
      </c>
      <c r="AY67" s="0" t="s">
        <v>5</v>
      </c>
      <c r="AZ67" s="0" t="s">
        <v>6</v>
      </c>
    </row>
    <row r="68" customFormat="false" ht="12.8" hidden="false" customHeight="false" outlineLevel="0" collapsed="false">
      <c r="B68" s="0" t="s">
        <v>0</v>
      </c>
      <c r="C68" s="0" t="s">
        <v>78</v>
      </c>
      <c r="AV68" s="0" t="s">
        <v>2</v>
      </c>
      <c r="AW68" s="0" t="s">
        <v>13</v>
      </c>
      <c r="AX68" s="0" t="s">
        <v>3</v>
      </c>
      <c r="AY68" s="0" t="s">
        <v>13</v>
      </c>
      <c r="AZ68" s="0" t="s">
        <v>4</v>
      </c>
      <c r="BA68" s="0" t="s">
        <v>5</v>
      </c>
      <c r="BB68" s="0" t="s">
        <v>6</v>
      </c>
    </row>
    <row r="69" customFormat="false" ht="12.8" hidden="false" customHeight="false" outlineLevel="0" collapsed="false">
      <c r="B69" s="0" t="s">
        <v>21</v>
      </c>
      <c r="C69" s="0" t="s">
        <v>79</v>
      </c>
      <c r="AX69" s="0" t="s">
        <v>2</v>
      </c>
      <c r="AY69" s="0" t="s">
        <v>13</v>
      </c>
      <c r="AZ69" s="0" t="s">
        <v>3</v>
      </c>
      <c r="BA69" s="0" t="s">
        <v>4</v>
      </c>
      <c r="BB69" s="0" t="s">
        <v>5</v>
      </c>
      <c r="BC69" s="0" t="s">
        <v>6</v>
      </c>
    </row>
    <row r="70" customFormat="false" ht="12.8" hidden="false" customHeight="false" outlineLevel="0" collapsed="false">
      <c r="B70" s="0" t="s">
        <v>60</v>
      </c>
      <c r="C70" s="0" t="s">
        <v>37</v>
      </c>
      <c r="AZ70" s="0" t="s">
        <v>2</v>
      </c>
      <c r="BA70" s="0" t="s">
        <v>3</v>
      </c>
      <c r="BB70" s="0" t="s">
        <v>13</v>
      </c>
      <c r="BC70" s="0" t="s">
        <v>4</v>
      </c>
      <c r="BD70" s="0" t="s">
        <v>5</v>
      </c>
      <c r="BE70" s="0" t="s">
        <v>6</v>
      </c>
    </row>
    <row r="71" customFormat="false" ht="12.8" hidden="false" customHeight="false" outlineLevel="0" collapsed="false">
      <c r="B71" s="0" t="s">
        <v>63</v>
      </c>
      <c r="C71" s="0" t="s">
        <v>79</v>
      </c>
      <c r="BA71" s="0" t="s">
        <v>2</v>
      </c>
      <c r="BB71" s="0" t="s">
        <v>13</v>
      </c>
      <c r="BC71" s="0" t="s">
        <v>3</v>
      </c>
      <c r="BD71" s="0" t="s">
        <v>13</v>
      </c>
      <c r="BE71" s="0" t="s">
        <v>4</v>
      </c>
      <c r="BF71" s="0" t="s">
        <v>5</v>
      </c>
      <c r="BG71" s="0" t="s">
        <v>6</v>
      </c>
    </row>
    <row r="72" customFormat="false" ht="12.8" hidden="false" customHeight="false" outlineLevel="0" collapsed="false">
      <c r="A72" s="0" t="s">
        <v>68</v>
      </c>
      <c r="B72" s="0" t="s">
        <v>0</v>
      </c>
      <c r="C72" s="0" t="s">
        <v>62</v>
      </c>
      <c r="BC72" s="0" t="s">
        <v>2</v>
      </c>
      <c r="BD72" s="0" t="s">
        <v>13</v>
      </c>
      <c r="BE72" s="0" t="s">
        <v>3</v>
      </c>
      <c r="BF72" s="0" t="s">
        <v>4</v>
      </c>
      <c r="BG72" s="0" t="s">
        <v>5</v>
      </c>
      <c r="BH72" s="0" t="s">
        <v>6</v>
      </c>
    </row>
    <row r="73" customFormat="false" ht="12.8" hidden="false" customHeight="false" outlineLevel="0" collapsed="false">
      <c r="B73" s="0" t="s">
        <v>60</v>
      </c>
      <c r="C73" s="0" t="s">
        <v>44</v>
      </c>
      <c r="BE73" s="0" t="s">
        <v>2</v>
      </c>
      <c r="BF73" s="0" t="s">
        <v>3</v>
      </c>
      <c r="BG73" s="0" t="s">
        <v>13</v>
      </c>
      <c r="BH73" s="0" t="s">
        <v>4</v>
      </c>
      <c r="BI73" s="0" t="s">
        <v>5</v>
      </c>
      <c r="BJ73" s="0" t="s">
        <v>6</v>
      </c>
    </row>
    <row r="74" customFormat="false" ht="12.8" hidden="false" customHeight="false" outlineLevel="0" collapsed="false">
      <c r="B74" s="0" t="s">
        <v>69</v>
      </c>
      <c r="C74" s="0" t="s">
        <v>70</v>
      </c>
      <c r="BF74" s="0" t="s">
        <v>2</v>
      </c>
      <c r="BG74" s="0" t="s">
        <v>13</v>
      </c>
      <c r="BH74" s="0" t="s">
        <v>3</v>
      </c>
      <c r="BI74" s="0" t="s">
        <v>4</v>
      </c>
      <c r="BJ74" s="0" t="s">
        <v>5</v>
      </c>
      <c r="BK74" s="0" t="s">
        <v>6</v>
      </c>
    </row>
    <row r="76" customFormat="false" ht="12.8" hidden="false" customHeight="false" outlineLevel="0" collapsed="false">
      <c r="B76" s="0" t="s">
        <v>21</v>
      </c>
      <c r="C76" s="0" t="s">
        <v>71</v>
      </c>
      <c r="BH76" s="0" t="s">
        <v>2</v>
      </c>
      <c r="BI76" s="0" t="s">
        <v>3</v>
      </c>
      <c r="BJ76" s="0" t="s">
        <v>31</v>
      </c>
      <c r="BK76" s="0" t="s">
        <v>31</v>
      </c>
    </row>
    <row r="77" customFormat="false" ht="12.8" hidden="false" customHeight="false" outlineLevel="0" collapsed="false">
      <c r="B77" s="0" t="s">
        <v>41</v>
      </c>
      <c r="C77" s="0" t="s">
        <v>72</v>
      </c>
      <c r="BI77" s="0" t="s">
        <v>2</v>
      </c>
      <c r="BJ77" s="0" t="s">
        <v>31</v>
      </c>
      <c r="BK77" s="0" t="s">
        <v>31</v>
      </c>
    </row>
    <row r="78" customFormat="false" ht="12.8" hidden="false" customHeight="false" outlineLevel="0" collapsed="false">
      <c r="B78" s="0" t="s">
        <v>21</v>
      </c>
      <c r="C78" s="0" t="s">
        <v>80</v>
      </c>
      <c r="BL78" s="0" t="s">
        <v>2</v>
      </c>
      <c r="BM78" s="0" t="s">
        <v>3</v>
      </c>
      <c r="BN78" s="0" t="s">
        <v>4</v>
      </c>
      <c r="BO78" s="0" t="s">
        <v>5</v>
      </c>
      <c r="BP78" s="0" t="s">
        <v>6</v>
      </c>
    </row>
    <row r="79" customFormat="false" ht="12.8" hidden="false" customHeight="false" outlineLevel="0" collapsed="false">
      <c r="B79" s="0" t="s">
        <v>19</v>
      </c>
      <c r="C79" s="0" t="s">
        <v>81</v>
      </c>
      <c r="BM79" s="0" t="s">
        <v>2</v>
      </c>
      <c r="BN79" s="0" t="s">
        <v>3</v>
      </c>
      <c r="BO79" s="0" t="s">
        <v>4</v>
      </c>
      <c r="BP79" s="0" t="s">
        <v>5</v>
      </c>
      <c r="BQ79" s="0" t="s">
        <v>6</v>
      </c>
    </row>
    <row r="80" customFormat="false" ht="12.8" hidden="false" customHeight="false" outlineLevel="0" collapsed="false">
      <c r="B80" s="0" t="s">
        <v>29</v>
      </c>
      <c r="C80" s="0" t="s">
        <v>18</v>
      </c>
      <c r="BN80" s="0" t="s">
        <v>2</v>
      </c>
      <c r="BO80" s="0" t="s">
        <v>3</v>
      </c>
      <c r="BP80" s="0" t="s">
        <v>13</v>
      </c>
      <c r="BQ80" s="0" t="s">
        <v>5</v>
      </c>
      <c r="BR80" s="0" t="s">
        <v>6</v>
      </c>
    </row>
    <row r="81" customFormat="false" ht="12.8" hidden="false" customHeight="false" outlineLevel="0" collapsed="false">
      <c r="B81" s="0" t="s">
        <v>32</v>
      </c>
      <c r="BO81" s="0" t="s">
        <v>2</v>
      </c>
      <c r="BP81" s="0" t="s">
        <v>13</v>
      </c>
      <c r="BQ81" s="0" t="s">
        <v>3</v>
      </c>
      <c r="BR81" s="0" t="s">
        <v>4</v>
      </c>
      <c r="BS81" s="0" t="s">
        <v>40</v>
      </c>
      <c r="BT81" s="0" t="s">
        <v>40</v>
      </c>
      <c r="BU81" s="0" t="s">
        <v>40</v>
      </c>
      <c r="BV81" s="0" t="s">
        <v>5</v>
      </c>
      <c r="BW81" s="0" t="s">
        <v>6</v>
      </c>
    </row>
    <row r="82" customFormat="false" ht="12.8" hidden="false" customHeight="false" outlineLevel="0" collapsed="false">
      <c r="B82" s="0" t="s">
        <v>19</v>
      </c>
      <c r="C82" s="0" t="s">
        <v>81</v>
      </c>
      <c r="BQ82" s="0" t="s">
        <v>2</v>
      </c>
      <c r="BR82" s="0" t="s">
        <v>3</v>
      </c>
      <c r="BS82" s="0" t="s">
        <v>40</v>
      </c>
      <c r="BT82" s="0" t="s">
        <v>40</v>
      </c>
      <c r="BU82" s="0" t="s">
        <v>40</v>
      </c>
      <c r="BV82" s="0" t="s">
        <v>4</v>
      </c>
      <c r="BW82" s="0" t="s">
        <v>5</v>
      </c>
      <c r="BX82" s="0" t="s">
        <v>6</v>
      </c>
    </row>
    <row r="83" customFormat="false" ht="12.8" hidden="false" customHeight="false" outlineLevel="0" collapsed="false">
      <c r="B83" s="0" t="s">
        <v>29</v>
      </c>
      <c r="C83" s="0" t="s">
        <v>18</v>
      </c>
      <c r="BR83" s="0" t="s">
        <v>2</v>
      </c>
      <c r="BS83" s="0" t="s">
        <v>40</v>
      </c>
      <c r="BT83" s="0" t="s">
        <v>40</v>
      </c>
      <c r="BU83" s="0" t="s">
        <v>40</v>
      </c>
      <c r="BV83" s="0" t="s">
        <v>3</v>
      </c>
      <c r="BW83" s="0" t="s">
        <v>4</v>
      </c>
      <c r="BX83" s="0" t="s">
        <v>5</v>
      </c>
      <c r="BY83" s="0" t="s">
        <v>6</v>
      </c>
    </row>
    <row r="84" customFormat="false" ht="12.8" hidden="false" customHeight="false" outlineLevel="0" collapsed="false">
      <c r="B84" s="0" t="s">
        <v>32</v>
      </c>
      <c r="BV84" s="0" t="s">
        <v>2</v>
      </c>
      <c r="BW84" s="0" t="s">
        <v>3</v>
      </c>
      <c r="BX84" s="0" t="s">
        <v>40</v>
      </c>
      <c r="BY84" s="0" t="s">
        <v>40</v>
      </c>
      <c r="BZ84" s="0" t="s">
        <v>40</v>
      </c>
      <c r="CA84" s="0" t="s">
        <v>4</v>
      </c>
      <c r="CB84" s="0" t="s">
        <v>5</v>
      </c>
      <c r="CC84" s="0" t="s">
        <v>6</v>
      </c>
    </row>
    <row r="85" customFormat="false" ht="12.8" hidden="false" customHeight="false" outlineLevel="0" collapsed="false">
      <c r="B85" s="0" t="s">
        <v>52</v>
      </c>
      <c r="BW85" s="0" t="s">
        <v>2</v>
      </c>
      <c r="BX85" s="0" t="s">
        <v>40</v>
      </c>
      <c r="BY85" s="0" t="s">
        <v>40</v>
      </c>
      <c r="BZ85" s="0" t="s">
        <v>40</v>
      </c>
      <c r="CA85" s="0" t="s">
        <v>3</v>
      </c>
      <c r="CB85" s="0" t="s">
        <v>4</v>
      </c>
      <c r="CC85" s="0" t="s">
        <v>5</v>
      </c>
      <c r="CD8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651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2015-03-12T13:59:04Z</dcterms:created>
  <dc:language>en-US</dc:language>
  <dcterms:modified xsi:type="dcterms:W3CDTF">2015-03-12T18:44:37Z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