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cotus_ot2025_cases_extracted" sheetId="1" state="visible" r:id="rId1"/>
  </sheets>
  <definedNames/>
  <calcPr calcId="124519" fullCalcOnLoad="1"/>
</workbook>
</file>

<file path=xl/styles.xml><?xml version="1.0" encoding="utf-8"?>
<styleSheet xmlns="http://schemas.openxmlformats.org/spreadsheetml/2006/main">
  <numFmts count="4">
    <numFmt numFmtId="164" formatCode="M/d/yyyy"/>
    <numFmt numFmtId="165" formatCode="m-d"/>
    <numFmt numFmtId="166" formatCode="d-m"/>
    <numFmt numFmtId="167" formatCode="yyyy-mm-dd"/>
  </numFmts>
  <fonts count="7">
    <font>
      <name val="Arial"/>
      <color rgb="FF000000"/>
      <sz val="10"/>
      <scheme val="minor"/>
    </font>
    <font>
      <name val="Assistant"/>
      <b val="1"/>
      <color theme="1"/>
    </font>
    <font>
      <name val="Arial"/>
      <b val="1"/>
      <color theme="1"/>
      <scheme val="minor"/>
    </font>
    <font>
      <name val="Assistant"/>
      <color theme="1"/>
    </font>
    <font>
      <name val="Assistant"/>
      <color rgb="FF0000FF"/>
      <u val="single"/>
    </font>
    <font>
      <name val="Assistant"/>
      <color rgb="FF1F1F1F"/>
    </font>
    <font>
      <name val="Arial"/>
      <color theme="1"/>
      <scheme val="minor"/>
    </font>
  </fonts>
  <fills count="4">
    <fill>
      <patternFill/>
    </fill>
    <fill>
      <patternFill patternType="lightGray"/>
    </fill>
    <fill>
      <patternFill patternType="solid">
        <fgColor rgb="FF356854"/>
        <bgColor rgb="FF356854"/>
      </patternFill>
    </fill>
    <fill>
      <patternFill patternType="solid">
        <fgColor rgb="FFD9EAD3"/>
        <bgColor rgb="FFD9EAD3"/>
      </patternFill>
    </fill>
  </fills>
  <borders count="1">
    <border/>
  </borders>
  <cellStyleXfs count="1">
    <xf numFmtId="0" fontId="0" fillId="0" borderId="0"/>
  </cellStyleXfs>
  <cellXfs count="36">
    <xf numFmtId="0" fontId="0" fillId="0" borderId="0" applyAlignment="1" pivotButton="0" quotePrefix="0" xfId="0">
      <alignment vertical="bottom"/>
    </xf>
    <xf numFmtId="0" fontId="1" fillId="0" borderId="0" applyAlignment="1" pivotButton="0" quotePrefix="0" xfId="0">
      <alignment horizontal="left" vertical="center"/>
    </xf>
    <xf numFmtId="0" fontId="1" fillId="2" borderId="0" applyAlignment="1" pivotButton="0" quotePrefix="0" xfId="0">
      <alignment horizontal="left" vertical="center"/>
    </xf>
    <xf numFmtId="0" fontId="1" fillId="2" borderId="0" applyAlignment="1" pivotButton="0" quotePrefix="0" xfId="0">
      <alignment horizontal="left" vertical="center" wrapText="1"/>
    </xf>
    <xf numFmtId="0" fontId="2" fillId="2" borderId="0" pivotButton="0" quotePrefix="0" xfId="0"/>
    <xf numFmtId="0" fontId="1" fillId="3"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xf>
    <xf numFmtId="164" fontId="3"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wrapText="1"/>
    </xf>
    <xf numFmtId="0" fontId="4" fillId="0" borderId="0" applyAlignment="1" pivotButton="0" quotePrefix="0" xfId="0">
      <alignment vertical="center" wrapText="1"/>
    </xf>
    <xf numFmtId="165" fontId="3" fillId="0" borderId="0" applyAlignment="1" pivotButton="0" quotePrefix="0" xfId="0">
      <alignment horizontal="left" vertical="center" wrapText="1" readingOrder="1"/>
    </xf>
    <xf numFmtId="165" fontId="3" fillId="0" borderId="0" applyAlignment="1" pivotButton="0" quotePrefix="0" xfId="0">
      <alignment horizontal="left" vertical="center"/>
    </xf>
    <xf numFmtId="164" fontId="3"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wrapText="1"/>
    </xf>
    <xf numFmtId="0" fontId="1" fillId="0" borderId="0" applyAlignment="1" pivotButton="0" quotePrefix="0" xfId="0">
      <alignment vertical="center" wrapText="1"/>
    </xf>
    <xf numFmtId="0" fontId="5" fillId="0" borderId="0" applyAlignment="1" pivotButton="0" quotePrefix="0" xfId="0">
      <alignment vertical="center"/>
    </xf>
    <xf numFmtId="166" fontId="1" fillId="3" borderId="0" applyAlignment="1" pivotButton="0" quotePrefix="0" xfId="0">
      <alignment horizontal="left" vertical="center"/>
    </xf>
    <xf numFmtId="0" fontId="3" fillId="0" borderId="0" applyAlignment="1" pivotButton="0" quotePrefix="0" xfId="0">
      <alignment horizontal="left" vertical="center" wrapText="1"/>
    </xf>
    <xf numFmtId="0" fontId="2" fillId="0" borderId="0" applyAlignment="1" pivotButton="0" quotePrefix="0" xfId="0">
      <alignment horizontal="left"/>
    </xf>
    <xf numFmtId="0" fontId="6" fillId="0" borderId="0" applyAlignment="1" pivotButton="0" quotePrefix="0" xfId="0">
      <alignment horizontal="left"/>
    </xf>
    <xf numFmtId="0" fontId="6" fillId="0" borderId="0" applyAlignment="1" pivotButton="0" quotePrefix="0" xfId="0">
      <alignment wrapText="1"/>
    </xf>
    <xf numFmtId="0" fontId="0" fillId="0" borderId="0" pivotButton="0" quotePrefix="0" xfId="0"/>
    <xf numFmtId="49" fontId="3" fillId="0" borderId="0" applyAlignment="1" pivotButton="0" quotePrefix="0" xfId="0">
      <alignment horizontal="left" vertical="center" wrapText="1" readingOrder="1"/>
    </xf>
    <xf numFmtId="49" fontId="3" fillId="0" borderId="0" applyAlignment="1" pivotButton="0" quotePrefix="0" xfId="0">
      <alignment horizontal="left" vertical="center"/>
    </xf>
    <xf numFmtId="0" fontId="1" fillId="3" borderId="0" applyAlignment="1" pivotButton="0" quotePrefix="0" xfId="0">
      <alignment vertical="top" wrapText="1"/>
    </xf>
    <xf numFmtId="0" fontId="3" fillId="0" borderId="0" applyAlignment="1" pivotButton="0" quotePrefix="0" xfId="0">
      <alignment vertical="top" wrapText="1"/>
    </xf>
    <xf numFmtId="167" fontId="3" fillId="0" borderId="0" applyAlignment="1" pivotButton="0" quotePrefix="0" xfId="0">
      <alignment vertical="top" wrapText="1"/>
    </xf>
    <xf numFmtId="49" fontId="3" fillId="0" borderId="0" applyAlignment="1" pivotButton="0" quotePrefix="0" xfId="0">
      <alignment vertical="top" wrapText="1"/>
    </xf>
    <xf numFmtId="0" fontId="4" fillId="0" borderId="0" applyAlignment="1" pivotButton="0" quotePrefix="0" xfId="0">
      <alignment vertical="top" wrapText="1"/>
    </xf>
    <xf numFmtId="49" fontId="1" fillId="3" borderId="0" applyAlignment="1" pivotButton="0" quotePrefix="0" xfId="0">
      <alignment horizontal="left" vertical="center"/>
    </xf>
    <xf numFmtId="164" fontId="3" fillId="0" borderId="0" applyAlignment="1" pivotButton="0" quotePrefix="0" xfId="0">
      <alignment vertical="top" wrapText="1"/>
    </xf>
    <xf numFmtId="49" fontId="1" fillId="3"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scotus_ot2025_cases_extracted-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scotus_ot2025_cases_extracted" displayName="scotus_ot2025_cases_extracted" ref="A1:P67" headerRowCount="1">
  <tableColumns count="16">
    <tableColumn id="1" name="Docket number"/>
    <tableColumn id="2" name="Consolidated dockets"/>
    <tableColumn id="3" name="Case name"/>
    <tableColumn id="4" name="SCOTUSblog status"/>
    <tableColumn id="5" name="Requested status"/>
    <tableColumn id="6" name="Date argued"/>
    <tableColumn id="7" name="Date decided"/>
    <tableColumn id="8" name="Winner (petitioner/respondent)"/>
    <tableColumn id="9" name="Outcome/disposition"/>
    <tableColumn id="10" name="Vote split"/>
    <tableColumn id="11" name="Justices split by name"/>
    <tableColumn id="12" name="Holding / summary from SCOTUSblog"/>
    <tableColumn id="13" name="Issue presented"/>
    <tableColumn id="14" name="SCOTUSblog case URL"/>
    <tableColumn id="15" name="Opinion PDF URL"/>
    <tableColumn id="16" name="Source note"/>
  </tableColumns>
  <tableStyleInfo name="scotus_ot2025_cases_extracted-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scotusblog.com/cases/berk-v-choy/" TargetMode="External" Id="rId1"/><Relationship Type="http://schemas.openxmlformats.org/officeDocument/2006/relationships/hyperlink" Target="https://www.supremecourt.gov/opinions/25pdf/24-440_1b82.pdf" TargetMode="External" Id="rId2"/><Relationship Type="http://schemas.openxmlformats.org/officeDocument/2006/relationships/hyperlink" Target="https://www.scotusblog.com/cases/villarreal-v-texas/" TargetMode="External" Id="rId3"/><Relationship Type="http://schemas.openxmlformats.org/officeDocument/2006/relationships/hyperlink" Target="https://www.supremecourt.gov/opinions/25pdf/24-557_l5gm.pdf" TargetMode="External" Id="rId4"/><Relationship Type="http://schemas.openxmlformats.org/officeDocument/2006/relationships/hyperlink" Target="https://www.scotusblog.com/cases/chiles-v-salazar/" TargetMode="External" Id="rId5"/><Relationship Type="http://schemas.openxmlformats.org/officeDocument/2006/relationships/hyperlink" Target="https://www.supremecourt.gov/opinions/25pdf/24-539_fd9g.pdf" TargetMode="External" Id="rId6"/><Relationship Type="http://schemas.openxmlformats.org/officeDocument/2006/relationships/hyperlink" Target="https://www.scotusblog.com/cases/barrett-v-united-states-2/" TargetMode="External" Id="rId7"/><Relationship Type="http://schemas.openxmlformats.org/officeDocument/2006/relationships/hyperlink" Target="https://www.supremecourt.gov/opinions/25pdf/24-5774new_f20h.pdf" TargetMode="External" Id="rId8"/><Relationship Type="http://schemas.openxmlformats.org/officeDocument/2006/relationships/hyperlink" Target="https://www.scotusblog.com/cases/united-states-postal-service-v-konan/" TargetMode="External" Id="rId9"/><Relationship Type="http://schemas.openxmlformats.org/officeDocument/2006/relationships/hyperlink" Target="https://www.supremecourt.gov/opinions/25pdf/24-351_7648.pdf" TargetMode="External" Id="rId10"/><Relationship Type="http://schemas.openxmlformats.org/officeDocument/2006/relationships/hyperlink" Target="https://www.scotusblog.com/cases/bost-v-illinois-state-board-of-elections/" TargetMode="External" Id="rId11"/><Relationship Type="http://schemas.openxmlformats.org/officeDocument/2006/relationships/hyperlink" Target="https://www.supremecourt.gov/opinions/25pdf/24-568new_4gcj.pdf" TargetMode="External" Id="rId12"/><Relationship Type="http://schemas.openxmlformats.org/officeDocument/2006/relationships/hyperlink" Target="https://www.scotusblog.com/cases/ellingburg-v-united-states/" TargetMode="External" Id="rId13"/><Relationship Type="http://schemas.openxmlformats.org/officeDocument/2006/relationships/hyperlink" Target="https://www.supremecourt.gov/opinions/25pdf/24-482_d1oe.pdf" TargetMode="External" Id="rId14"/><Relationship Type="http://schemas.openxmlformats.org/officeDocument/2006/relationships/hyperlink" Target="https://www.scotusblog.com/cases/bowe-v-united-states/" TargetMode="External" Id="rId15"/><Relationship Type="http://schemas.openxmlformats.org/officeDocument/2006/relationships/hyperlink" Target="https://www.supremecourt.gov/opinions/25pdf/24-5438_o7kq.pdf" TargetMode="External" Id="rId16"/><Relationship Type="http://schemas.openxmlformats.org/officeDocument/2006/relationships/hyperlink" Target="https://www.scotusblog.com/cases/louisiana-v-callais-2/" TargetMode="External" Id="rId17"/><Relationship Type="http://schemas.openxmlformats.org/officeDocument/2006/relationships/hyperlink" Target="https://www.supremecourt.gov/opinions/25pdf/24-109_21o3.pdf" TargetMode="External" Id="rId18"/><Relationship Type="http://schemas.openxmlformats.org/officeDocument/2006/relationships/hyperlink" Target="https://www.scotusblog.com/cases/case-v-montana/" TargetMode="External" Id="rId19"/><Relationship Type="http://schemas.openxmlformats.org/officeDocument/2006/relationships/hyperlink" Target="https://www.supremecourt.gov/opinions/25pdf/24-624_b07d.pdf" TargetMode="External" Id="rId20"/><Relationship Type="http://schemas.openxmlformats.org/officeDocument/2006/relationships/hyperlink" Target="https://www.scotusblog.com/cases/rico-v-united-states/" TargetMode="External" Id="rId21"/><Relationship Type="http://schemas.openxmlformats.org/officeDocument/2006/relationships/hyperlink" Target="https://www.supremecourt.gov/opinions/25pdf/24-1056_qn12.pdf" TargetMode="External" Id="rId22"/><Relationship Type="http://schemas.openxmlformats.org/officeDocument/2006/relationships/hyperlink" Target="https://www.scotusblog.com/cases/hencely-v-fluor-corporation/" TargetMode="External" Id="rId23"/><Relationship Type="http://schemas.openxmlformats.org/officeDocument/2006/relationships/hyperlink" Target="https://www.supremecourt.gov/opinions/25pdf/24-924_3d9g.pdf" TargetMode="External" Id="rId24"/><Relationship Type="http://schemas.openxmlformats.org/officeDocument/2006/relationships/hyperlink" Target="https://www.scotusblog.com/cases/the-hain-celestial-group-inc-v-palmquist/" TargetMode="External" Id="rId25"/><Relationship Type="http://schemas.openxmlformats.org/officeDocument/2006/relationships/hyperlink" Target="https://www.supremecourt.gov/opinions/25pdf/24-724_igdj.pdf" TargetMode="External" Id="rId26"/><Relationship Type="http://schemas.openxmlformats.org/officeDocument/2006/relationships/hyperlink" Target="https://www.scotusblog.com/cases/coney-island-auto-parts-unlimited-inc-v-burton/" TargetMode="External" Id="rId27"/><Relationship Type="http://schemas.openxmlformats.org/officeDocument/2006/relationships/hyperlink" Target="https://www.supremecourt.gov/opinions/25pdf/24-808_lkgn.pdf" TargetMode="External" Id="rId28"/><Relationship Type="http://schemas.openxmlformats.org/officeDocument/2006/relationships/hyperlink" Target="https://www.scotusblog.com/cases/learning-resources-inc-v-trump/" TargetMode="External" Id="rId29"/><Relationship Type="http://schemas.openxmlformats.org/officeDocument/2006/relationships/hyperlink" Target="https://www.supremecourt.gov/opinions/25pdf/24-1287_new_3135.pdf" TargetMode="External" Id="rId30"/><Relationship Type="http://schemas.openxmlformats.org/officeDocument/2006/relationships/hyperlink" Target="https://www.scotusblog.com/cases/landor-v-louisiana-department-of-corrections-and-public-safety/" TargetMode="External" Id="rId31"/><Relationship Type="http://schemas.openxmlformats.org/officeDocument/2006/relationships/hyperlink" Target="https://www.scotusblog.com/cases/the-geo-group-inc-v-menocal/" TargetMode="External" Id="rId32"/><Relationship Type="http://schemas.openxmlformats.org/officeDocument/2006/relationships/hyperlink" Target="https://www.supremecourt.gov/opinions/25pdf/24-758_2dp3.pdf" TargetMode="External" Id="rId33"/><Relationship Type="http://schemas.openxmlformats.org/officeDocument/2006/relationships/hyperlink" Target="https://www.scotusblog.com/cases/fernandez-v-united-states/" TargetMode="External" Id="rId34"/><Relationship Type="http://schemas.openxmlformats.org/officeDocument/2006/relationships/hyperlink" Target="https://www.scotusblog.com/cases/rutherford-v-united-states/" TargetMode="External" Id="rId35"/><Relationship Type="http://schemas.openxmlformats.org/officeDocument/2006/relationships/hyperlink" Target="https://www.scotusblog.com/cases/pitts-v-mississippi/" TargetMode="External" Id="rId36"/><Relationship Type="http://schemas.openxmlformats.org/officeDocument/2006/relationships/hyperlink" Target="https://www.supremecourt.gov/opinions/25pdf/24-1159_k536.pdf" TargetMode="External" Id="rId37"/><Relationship Type="http://schemas.openxmlformats.org/officeDocument/2006/relationships/hyperlink" Target="https://www.scotusblog.com/cases/clark-v-sweeney/" TargetMode="External" Id="rId38"/><Relationship Type="http://schemas.openxmlformats.org/officeDocument/2006/relationships/hyperlink" Target="https://www.supremecourt.gov/opinions/25pdf/25-52_4gd5.pdf" TargetMode="External" Id="rId39"/><Relationship Type="http://schemas.openxmlformats.org/officeDocument/2006/relationships/hyperlink" Target="https://www.scotusblog.com/cases/cox-communications-inc-v-sony-music-entertainment/" TargetMode="External" Id="rId40"/><Relationship Type="http://schemas.openxmlformats.org/officeDocument/2006/relationships/hyperlink" Target="https://www.supremecourt.gov/opinions/25pdf/24-171_bq7d.pdf" TargetMode="External" Id="rId41"/><Relationship Type="http://schemas.openxmlformats.org/officeDocument/2006/relationships/hyperlink" Target="https://www.scotusblog.com/cases/urias-orellana-v-bondi-2/" TargetMode="External" Id="rId42"/><Relationship Type="http://schemas.openxmlformats.org/officeDocument/2006/relationships/hyperlink" Target="https://www.supremecourt.gov/opinions/25pdf/24-777_9ol1.pdf" TargetMode="External" Id="rId43"/><Relationship Type="http://schemas.openxmlformats.org/officeDocument/2006/relationships/hyperlink" Target="https://www.scotusblog.com/cases/first-choice-womens-resource-centers-inc-v-platkin/" TargetMode="External" Id="rId44"/><Relationship Type="http://schemas.openxmlformats.org/officeDocument/2006/relationships/hyperlink" Target="https://www.supremecourt.gov/opinions/25pdf/24-781_pok0.pdf" TargetMode="External" Id="rId45"/><Relationship Type="http://schemas.openxmlformats.org/officeDocument/2006/relationships/hyperlink" Target="https://www.scotusblog.com/cases/olivier-v-city-of-brandon-mississippi/" TargetMode="External" Id="rId46"/><Relationship Type="http://schemas.openxmlformats.org/officeDocument/2006/relationships/hyperlink" Target="https://www.supremecourt.gov/opinions/25pdf/24-993_10n2.pdf" TargetMode="External" Id="rId47"/><Relationship Type="http://schemas.openxmlformats.org/officeDocument/2006/relationships/hyperlink" Target="https://www.scotusblog.com/cases/doe-v-dynamic-physical-therapy-llc/" TargetMode="External" Id="rId48"/><Relationship Type="http://schemas.openxmlformats.org/officeDocument/2006/relationships/hyperlink" Target="https://www.supremecourt.gov/opinions/25pdf/25-180_8m59.pdf" TargetMode="External" Id="rId49"/><Relationship Type="http://schemas.openxmlformats.org/officeDocument/2006/relationships/hyperlink" Target="https://www.scotusblog.com/cases/trump-v-slaughter-2/" TargetMode="External" Id="rId50"/><Relationship Type="http://schemas.openxmlformats.org/officeDocument/2006/relationships/hyperlink" Target="https://www.scotusblog.com/cases/national-republican-senatorial-committee-v-federal-election-commission/" TargetMode="External" Id="rId51"/><Relationship Type="http://schemas.openxmlformats.org/officeDocument/2006/relationships/hyperlink" Target="https://www.scotusblog.com/cases/fs-credit-opportunities-corp-v-saba-capital-master-fund-ltd/" TargetMode="External" Id="rId52"/><Relationship Type="http://schemas.openxmlformats.org/officeDocument/2006/relationships/hyperlink" Target="https://www.scotusblog.com/cases/hamm-v-smith-4/" TargetMode="External" Id="rId53"/><Relationship Type="http://schemas.openxmlformats.org/officeDocument/2006/relationships/hyperlink" Target="https://www.supremecourt.gov/opinions/25pdf/24-872_ec8f.pdf" TargetMode="External" Id="rId54"/><Relationship Type="http://schemas.openxmlformats.org/officeDocument/2006/relationships/hyperlink" Target="https://www.scotusblog.com/cases/chevron-usa-inc-v-plaquemines-parish-louisiana-2/" TargetMode="External" Id="rId55"/><Relationship Type="http://schemas.openxmlformats.org/officeDocument/2006/relationships/hyperlink" Target="https://www.supremecourt.gov/opinions/25pdf/24-813_3e04.pdf" TargetMode="External" Id="rId56"/><Relationship Type="http://schemas.openxmlformats.org/officeDocument/2006/relationships/hyperlink" Target="https://www.scotusblog.com/cases/little-v-hecox/" TargetMode="External" Id="rId57"/><Relationship Type="http://schemas.openxmlformats.org/officeDocument/2006/relationships/hyperlink" Target="https://www.scotusblog.com/cases/west-virginia-v-b-p-j-2-2/" TargetMode="External" Id="rId58"/><Relationship Type="http://schemas.openxmlformats.org/officeDocument/2006/relationships/hyperlink" Target="https://www.scotusblog.com/cases/galette-v-new-jersey-transit-corporation/" TargetMode="External" Id="rId59"/><Relationship Type="http://schemas.openxmlformats.org/officeDocument/2006/relationships/hyperlink" Target="https://www.supremecourt.gov/opinions/25pdf/24-1021_p860.pdf" TargetMode="External" Id="rId60"/><Relationship Type="http://schemas.openxmlformats.org/officeDocument/2006/relationships/hyperlink" Target="https://www.scotusblog.com/cases/m-k-employee-solutions-llc-v-trustees-of-the-iam-national-pension-fund/" TargetMode="External" Id="rId61"/><Relationship Type="http://schemas.openxmlformats.org/officeDocument/2006/relationships/hyperlink" Target="https://www.supremecourt.gov/opinions/25pdf/23-1209_i3kn.pdf" TargetMode="External" Id="rId62"/><Relationship Type="http://schemas.openxmlformats.org/officeDocument/2006/relationships/hyperlink" Target="https://www.scotusblog.com/cases/wolford-v-lopez/" TargetMode="External" Id="rId63"/><Relationship Type="http://schemas.openxmlformats.org/officeDocument/2006/relationships/hyperlink" Target="https://www.scotusblog.com/cases/trump-v-cook-2/" TargetMode="External" Id="rId64"/><Relationship Type="http://schemas.openxmlformats.org/officeDocument/2006/relationships/hyperlink" Target="https://www.scotusblog.com/cases/klein-v-martin/" TargetMode="External" Id="rId65"/><Relationship Type="http://schemas.openxmlformats.org/officeDocument/2006/relationships/hyperlink" Target="https://www.supremecourt.gov/opinions/25pdf/25-51_4g15.pdf" TargetMode="External" Id="rId66"/><Relationship Type="http://schemas.openxmlformats.org/officeDocument/2006/relationships/hyperlink" Target="https://www.scotusblog.com/cases/exxon-mobil-corp-v-corporacion-cimex-s-a/" TargetMode="External" Id="rId67"/><Relationship Type="http://schemas.openxmlformats.org/officeDocument/2006/relationships/hyperlink" Target="https://www.scotusblog.com/cases/havana-docks-corporation-v-royal-caribbean-cruises-ltd/" TargetMode="External" Id="rId68"/><Relationship Type="http://schemas.openxmlformats.org/officeDocument/2006/relationships/hyperlink" Target="https://www.supremecourt.gov/opinions/25pdf/24-983_c07d.pdf" TargetMode="External" Id="rId69"/><Relationship Type="http://schemas.openxmlformats.org/officeDocument/2006/relationships/hyperlink" Target="https://www.scotusblog.com/cases/enbridge-energy-lp-v-nessel/" TargetMode="External" Id="rId70"/><Relationship Type="http://schemas.openxmlformats.org/officeDocument/2006/relationships/hyperlink" Target="https://www.supremecourt.gov/opinions/25pdf/24-783_bqm2.pdf" TargetMode="External" Id="rId71"/><Relationship Type="http://schemas.openxmlformats.org/officeDocument/2006/relationships/hyperlink" Target="https://www.scotusblog.com/cases/pung-v-isabella-county-michigan/" TargetMode="External" Id="rId72"/><Relationship Type="http://schemas.openxmlformats.org/officeDocument/2006/relationships/hyperlink" Target="https://www.scotusblog.com/cases/united-states-v-hemani/" TargetMode="External" Id="rId73"/><Relationship Type="http://schemas.openxmlformats.org/officeDocument/2006/relationships/hyperlink" Target="https://www.scotusblog.com/cases/hunter-v-united-states-2/" TargetMode="External" Id="rId74"/><Relationship Type="http://schemas.openxmlformats.org/officeDocument/2006/relationships/hyperlink" Target="https://www.scotusblog.com/cases/montgomery-v-caribe-transport-ii-llc/" TargetMode="External" Id="rId75"/><Relationship Type="http://schemas.openxmlformats.org/officeDocument/2006/relationships/hyperlink" Target="https://www.supremecourt.gov/opinions/25pdf/24-1238_1b7d.pdf" TargetMode="External" Id="rId76"/><Relationship Type="http://schemas.openxmlformats.org/officeDocument/2006/relationships/hyperlink" Target="https://www.scotusblog.com/cases/watson-v-republican-national-committee/" TargetMode="External" Id="rId77"/><Relationship Type="http://schemas.openxmlformats.org/officeDocument/2006/relationships/hyperlink" Target="https://www.scotusblog.com/cases/zorn-v-linton/" TargetMode="External" Id="rId78"/><Relationship Type="http://schemas.openxmlformats.org/officeDocument/2006/relationships/hyperlink" Target="https://www.supremecourt.gov/opinions/25pdf/25-297_bqm2.pdf" TargetMode="External" Id="rId79"/><Relationship Type="http://schemas.openxmlformats.org/officeDocument/2006/relationships/hyperlink" Target="https://www.scotusblog.com/cases/noem-v-al-otro-lado/" TargetMode="External" Id="rId80"/><Relationship Type="http://schemas.openxmlformats.org/officeDocument/2006/relationships/hyperlink" Target="https://www.scotusblog.com/cases/keathley-v-buddy-ayers-construction-inc/" TargetMode="External" Id="rId81"/><Relationship Type="http://schemas.openxmlformats.org/officeDocument/2006/relationships/hyperlink" Target="https://www.scotusblog.com/cases/flower-foods-inc-v-brock/" TargetMode="External" Id="rId82"/><Relationship Type="http://schemas.openxmlformats.org/officeDocument/2006/relationships/hyperlink" Target="https://www.scotusblog.com/cases/abouammo-v-united-states/" TargetMode="External" Id="rId83"/><Relationship Type="http://schemas.openxmlformats.org/officeDocument/2006/relationships/hyperlink" Target="https://www.scotusblog.com/cases/jules-v-andre-balazs-properties/" TargetMode="External" Id="rId84"/><Relationship Type="http://schemas.openxmlformats.org/officeDocument/2006/relationships/hyperlink" Target="https://www.supremecourt.gov/opinions/25pdf/25-83_3e04.pdf" TargetMode="External" Id="rId85"/><Relationship Type="http://schemas.openxmlformats.org/officeDocument/2006/relationships/hyperlink" Target="https://www.scotusblog.com/cases/pitchford-v-cain/" TargetMode="External" Id="rId86"/><Relationship Type="http://schemas.openxmlformats.org/officeDocument/2006/relationships/hyperlink" Target="https://www.scotusblog.com/cases/trump-v-barbara/" TargetMode="External" Id="rId87"/><Relationship Type="http://schemas.openxmlformats.org/officeDocument/2006/relationships/hyperlink" Target="https://www.scotusblog.com/cases/t-m-v-university-of-maryland-medical-system-corp/" TargetMode="External" Id="rId88"/><Relationship Type="http://schemas.openxmlformats.org/officeDocument/2006/relationships/hyperlink" Target="https://www.scotusblog.com/cases/district-of-columbia-v-r-w/" TargetMode="External" Id="rId89"/><Relationship Type="http://schemas.openxmlformats.org/officeDocument/2006/relationships/hyperlink" Target="https://www.supremecourt.gov/opinions/25pdf/25-248_8m58.pdf" TargetMode="External" Id="rId90"/><Relationship Type="http://schemas.openxmlformats.org/officeDocument/2006/relationships/hyperlink" Target="https://www.scotusblog.com/cases/sripetch-v-securities-and-exchange-commission/" TargetMode="External" Id="rId91"/><Relationship Type="http://schemas.openxmlformats.org/officeDocument/2006/relationships/hyperlink" Target="https://www.scotusblog.com/cases/federal-communications-commission-v-att-inc-2/" TargetMode="External" Id="rId92"/><Relationship Type="http://schemas.openxmlformats.org/officeDocument/2006/relationships/hyperlink" Target="https://www.scotusblog.com/cases/bondi-v-lau/" TargetMode="External" Id="rId93"/><Relationship Type="http://schemas.openxmlformats.org/officeDocument/2006/relationships/hyperlink" Target="https://www.scotusblog.com/cases/monsanto-company-v-durnell/" TargetMode="External" Id="rId94"/><Relationship Type="http://schemas.openxmlformats.org/officeDocument/2006/relationships/hyperlink" Target="https://www.scotusblog.com/cases/chatrie-v-united-states/" TargetMode="External" Id="rId95"/><Relationship Type="http://schemas.openxmlformats.org/officeDocument/2006/relationships/hyperlink" Target="https://www.scotusblog.com/cases/cisco-systems-inc-v-doe-i/" TargetMode="External" Id="rId96"/><Relationship Type="http://schemas.openxmlformats.org/officeDocument/2006/relationships/hyperlink" Target="https://www.scotusblog.com/cases/hikma-pharmaceuticals-usa-inc-v-amarin-pharma-inc/" TargetMode="External" Id="rId97"/><Relationship Type="http://schemas.openxmlformats.org/officeDocument/2006/relationships/hyperlink" Target="https://www.scotusblog.com/cases/noem-v-doe-3/" TargetMode="External" Id="rId98"/><Relationship Type="http://schemas.openxmlformats.org/officeDocument/2006/relationships/hyperlink" Target="https://www.scotusblog.com/cases/margolin-v-national-association-of-immigration-judges-2/" TargetMode="External" Id="rId99"/><Relationship Type="http://schemas.openxmlformats.org/officeDocument/2006/relationships/hyperlink" Target="https://www.supremecourt.gov/opinions/25pdf/25-767_7758.pdf" TargetMode="External" Id="rId100"/><Relationship Type="http://schemas.openxmlformats.org/officeDocument/2006/relationships/hyperlink" Target="https://www.scotusblog.com/cases/department-of-education-v-career-colleges-and-schools-of-texas/" TargetMode="External" Id="rId101"/><Relationship Type="http://schemas.openxmlformats.org/officeDocument/2006/relationships/table" Target="/xl/tables/table1.xml" Id="rId102"/></Relationships>
</file>

<file path=xl/worksheets/sheet1.xml><?xml version="1.0" encoding="utf-8"?>
<worksheet xmlns="http://schemas.openxmlformats.org/spreadsheetml/2006/main">
  <sheetPr>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75" customHeight="1"/>
  <cols>
    <col width="16.63" customWidth="1" style="25" min="1" max="1"/>
    <col width="21.13" customWidth="1" style="25" min="2" max="2"/>
    <col width="71.75" customWidth="1" style="25" min="3" max="3"/>
    <col width="22.63" customWidth="1" style="25" min="4" max="4"/>
    <col width="21.25" customWidth="1" style="25" min="5" max="5"/>
    <col width="17.63" customWidth="1" style="25" min="6" max="6"/>
    <col width="18.25" customWidth="1" style="25" min="7" max="7"/>
    <col width="42.63" customWidth="1" style="25" min="8" max="11"/>
    <col width="65.25" customWidth="1" style="25" min="12" max="12"/>
    <col width="44.5" customWidth="1" style="25" min="13" max="13"/>
    <col width="38.38" customWidth="1" style="25" min="14" max="14"/>
    <col width="41.25" customWidth="1" style="25" min="15" max="15"/>
    <col width="37.63" customWidth="1" style="25" min="16" max="16"/>
  </cols>
  <sheetData>
    <row r="1" ht="22.5" customHeight="1" s="25">
      <c r="A1" s="1" t="inlineStr">
        <is>
          <t>Docket number</t>
        </is>
      </c>
      <c r="B1" s="2" t="inlineStr">
        <is>
          <t>Consolidated dockets</t>
        </is>
      </c>
      <c r="C1" s="2" t="inlineStr">
        <is>
          <t>Case name</t>
        </is>
      </c>
      <c r="D1" s="2" t="inlineStr">
        <is>
          <t>SCOTUSblog status</t>
        </is>
      </c>
      <c r="E1" s="2" t="inlineStr">
        <is>
          <t>Requested status</t>
        </is>
      </c>
      <c r="F1" s="2" t="inlineStr">
        <is>
          <t>Date argued</t>
        </is>
      </c>
      <c r="G1" s="2" t="inlineStr">
        <is>
          <t>Date decided</t>
        </is>
      </c>
      <c r="H1" s="2" t="inlineStr">
        <is>
          <t>Winner (petitioner/respondent)</t>
        </is>
      </c>
      <c r="I1" s="2" t="inlineStr">
        <is>
          <t>Outcome/disposition</t>
        </is>
      </c>
      <c r="J1" s="2" t="inlineStr">
        <is>
          <t>Vote split</t>
        </is>
      </c>
      <c r="K1" s="3" t="inlineStr">
        <is>
          <t>Justices split by name</t>
        </is>
      </c>
      <c r="L1" s="3" t="inlineStr">
        <is>
          <t>Holding / summary from SCOTUSblog</t>
        </is>
      </c>
      <c r="M1" s="3" t="inlineStr">
        <is>
          <t>Issue presented</t>
        </is>
      </c>
      <c r="N1" s="3" t="inlineStr">
        <is>
          <t>SCOTUSblog case URL</t>
        </is>
      </c>
      <c r="O1" s="3" t="inlineStr">
        <is>
          <t>Opinion PDF URL</t>
        </is>
      </c>
      <c r="P1" s="3" t="inlineStr">
        <is>
          <t>Source note</t>
        </is>
      </c>
      <c r="Q1" s="4" t="n"/>
      <c r="R1" s="4" t="n"/>
      <c r="S1" s="4" t="n"/>
      <c r="T1" s="4" t="n"/>
      <c r="U1" s="4" t="n"/>
      <c r="V1" s="4" t="n"/>
      <c r="W1" s="4" t="n"/>
      <c r="X1" s="4" t="n"/>
      <c r="Y1" s="4" t="n"/>
      <c r="Z1" s="4" t="n"/>
    </row>
    <row r="2" ht="22.5" customHeight="1" s="25">
      <c r="A2" s="5" t="inlineStr">
        <is>
          <t>24-440</t>
        </is>
      </c>
      <c r="B2" s="8" t="n"/>
      <c r="C2" s="8" t="inlineStr">
        <is>
          <t>Berk v. Choy</t>
        </is>
      </c>
      <c r="D2" s="8" t="inlineStr">
        <is>
          <t>decided</t>
        </is>
      </c>
      <c r="E2" s="8" t="inlineStr">
        <is>
          <t>decided</t>
        </is>
      </c>
      <c r="F2" s="15" t="n">
        <v>45936</v>
      </c>
      <c r="G2" s="15" t="n">
        <v>46042</v>
      </c>
      <c r="H2" s="8" t="inlineStr">
        <is>
          <t>Petitioner</t>
        </is>
      </c>
      <c r="I2" s="8" t="inlineStr">
        <is>
          <t>Reversed and Remended</t>
        </is>
      </c>
      <c r="J2" s="16" t="inlineStr">
        <is>
          <t>9-0</t>
        </is>
      </c>
      <c r="K2" s="17" t="inlineStr">
        <is>
          <t>Barrett, J., delivered the opinion of the Court, in which Roberts, C. J., and Thomas, Alito, Sotomayor, Kagan, Gorsuch, and Kavanaugh, JJ., joined. Jackson, J., filed an opinion concurring in the judgment.</t>
        </is>
      </c>
      <c r="L2" s="17" t="inlineStr">
        <is>
          <t>Delaware law requiring a plaintiff suing for medical malpractice to provide an affidavit from a medical professional attesting to the suit’s merit conflicts with a valid Federal Rule of Civil Procedure and does not apply in federal court.</t>
        </is>
      </c>
      <c r="M2" s="17" t="inlineStr">
        <is>
          <t>Whether a state law providing that a complaint must be dismissed unless it is accompanied by an expert affidavit may be applied in federal court.</t>
        </is>
      </c>
      <c r="N2" s="12" t="inlineStr">
        <is>
          <t>https://www.scotusblog.com/cases/berk-v-choy/</t>
        </is>
      </c>
      <c r="O2" s="12" t="inlineStr">
        <is>
          <t>https://www.supremecourt.gov/opinions/25pdf/24-440_1b82.pdf</t>
        </is>
      </c>
      <c r="P2" s="17" t="inlineStr">
        <is>
          <t>Extracted from uploaded SCOTUSblog OT2025 page payload; fields not present in that payload are marked unavailable.</t>
        </is>
      </c>
    </row>
    <row r="3" ht="22.5" customHeight="1" s="25">
      <c r="A3" s="5" t="inlineStr">
        <is>
          <t>24-557</t>
        </is>
      </c>
      <c r="B3" s="8" t="n"/>
      <c r="C3" s="8" t="inlineStr">
        <is>
          <t>Villarreal v. Texas</t>
        </is>
      </c>
      <c r="D3" s="8" t="inlineStr">
        <is>
          <t>decided</t>
        </is>
      </c>
      <c r="E3" s="8" t="inlineStr">
        <is>
          <t>decided</t>
        </is>
      </c>
      <c r="F3" s="15" t="n">
        <v>45936</v>
      </c>
      <c r="G3" s="15" t="n">
        <v>46078</v>
      </c>
      <c r="H3" s="8" t="inlineStr">
        <is>
          <t>Respondent</t>
        </is>
      </c>
      <c r="I3" s="8" t="inlineStr">
        <is>
          <t>Affirmed</t>
        </is>
      </c>
      <c r="J3" s="16" t="inlineStr">
        <is>
          <t>9-0</t>
        </is>
      </c>
      <c r="K3" s="17" t="inlineStr">
        <is>
          <t>Jackson, J., delivered the opinion of the Court, in which Roberts, C. J., and Alito, Sotomayor, Kagan, Kavanaugh, and Barrett, JJ., joined. Alito, J., filed a concurring opinion. Thomas, J., filed an opinion concurring in the judgment, in which Gorsuch, J., joined.</t>
        </is>
      </c>
      <c r="L3" s="17" t="inlineStr">
        <is>
          <t>A trial court’s qualified conferral order that prohibits only discussion of the defendant’s testimony for its own sake during a mid-testimony overnight recess permissibly balances the defendant’s Sixth Amendment right to counsel against the burden of offering unaltered trial testimony and does not violate the Constitution.</t>
        </is>
      </c>
      <c r="M3" s="17" t="inlineStr">
        <is>
          <t>Whether a trial court abridges a defendant's Sixth Amendment right to counsel by prohibiting the defendant and his counsel from discussing the defendant's testimony during an overnight recess.</t>
        </is>
      </c>
      <c r="N3" s="12" t="inlineStr">
        <is>
          <t>https://www.scotusblog.com/cases/villarreal-v-texas/</t>
        </is>
      </c>
      <c r="O3" s="12" t="inlineStr">
        <is>
          <t>https://www.supremecourt.gov/opinions/25pdf/24-557_l5gm.pdf</t>
        </is>
      </c>
      <c r="P3" s="17" t="inlineStr">
        <is>
          <t>Extracted from uploaded SCOTUSblog OT2025 page payload; fields not present in that payload are marked unavailable.</t>
        </is>
      </c>
    </row>
    <row r="4" ht="22.5" customHeight="1" s="25">
      <c r="A4" s="5" t="inlineStr">
        <is>
          <t>24-539</t>
        </is>
      </c>
      <c r="B4" s="8" t="n"/>
      <c r="C4" s="8" t="inlineStr">
        <is>
          <t>Chiles v. Salazar (Conversion Therapy)</t>
        </is>
      </c>
      <c r="D4" s="8" t="inlineStr">
        <is>
          <t>decided</t>
        </is>
      </c>
      <c r="E4" s="8" t="inlineStr">
        <is>
          <t>decided</t>
        </is>
      </c>
      <c r="F4" s="15" t="n">
        <v>45937</v>
      </c>
      <c r="G4" s="15" t="n">
        <v>46112</v>
      </c>
      <c r="H4" s="8" t="inlineStr">
        <is>
          <t>Petitioner</t>
        </is>
      </c>
      <c r="I4" s="8" t="inlineStr">
        <is>
          <t>Reversed and Remended</t>
        </is>
      </c>
      <c r="J4" s="26" t="inlineStr">
        <is>
          <t>8-1</t>
        </is>
      </c>
      <c r="K4" s="17" t="inlineStr">
        <is>
          <t>Gorsuch, J., delivered the opinion of the Court, in which Roberts, C. J., and Thomas, Alito, Sotomayor, Kagan, Kavanaugh, and Barrett, JJ., joined. Kagan, J., filed a concurring opinion in which Sotomayor, J., joined. Jackson, J., filed a dissenting opinion.</t>
        </is>
      </c>
      <c r="L4" s="17" t="inlineStr">
        <is>
          <t>Colorado’s law banning conversion therapy, as applied to petitioner’s talk therapy, regulates speech based on viewpoint, and the lower courts erred by failing to apply sufficiently rigorous First Amendment scrutiny.</t>
        </is>
      </c>
      <c r="M4" s="17" t="inlineStr">
        <is>
          <t>Whether a law that censors certain conversations between counselors and their clients based on the viewpoints expressed regulates conduct or violates the free speech clause of the First Amendment.</t>
        </is>
      </c>
      <c r="N4" s="12" t="inlineStr">
        <is>
          <t>https://www.scotusblog.com/cases/chiles-v-salazar/</t>
        </is>
      </c>
      <c r="O4" s="12" t="inlineStr">
        <is>
          <t>https://www.supremecourt.gov/opinions/25pdf/24-539_fd9g.pdf</t>
        </is>
      </c>
      <c r="P4" s="17" t="inlineStr">
        <is>
          <t>Extracted from uploaded SCOTUSblog OT2025 page payload; fields not present in that payload are marked unavailable.</t>
        </is>
      </c>
    </row>
    <row r="5" ht="22.5" customHeight="1" s="25">
      <c r="A5" s="5" t="inlineStr">
        <is>
          <t>24-5774</t>
        </is>
      </c>
      <c r="B5" s="8" t="n"/>
      <c r="C5" s="8" t="inlineStr">
        <is>
          <t>Barrett v. United States</t>
        </is>
      </c>
      <c r="D5" s="8" t="inlineStr">
        <is>
          <t>decided</t>
        </is>
      </c>
      <c r="E5" s="8" t="inlineStr">
        <is>
          <t>decided</t>
        </is>
      </c>
      <c r="F5" s="15" t="n">
        <v>45937</v>
      </c>
      <c r="G5" s="15" t="n">
        <v>46036</v>
      </c>
      <c r="H5" s="8" t="inlineStr">
        <is>
          <t>Petitioner</t>
        </is>
      </c>
      <c r="I5" s="8" t="inlineStr">
        <is>
          <t>Reversed In Part and Remended</t>
        </is>
      </c>
      <c r="J5" s="16" t="inlineStr">
        <is>
          <t>9-0</t>
        </is>
      </c>
      <c r="K5" s="17" t="inlineStr">
        <is>
          <t>Jackson, J., delivered the opinion of the Court with respect to Parts I, II, III, IV-A, and IV-B, and an opinion with respect to Part IV-C, in which Roberts, C. J., and Sotomayor and Kagan, JJ., joined. Gorsuch, J., filed an opinion concurring in part.</t>
        </is>
      </c>
      <c r="L5" s="17" t="inlineStr">
        <is>
          <t>Congress did not clearly authorize convictions under both 18 U.S.C. § 924(c) and (j) for a single act that violates both provisions – therefore, one act that violates both may spawn only one conviction; the part of the 2nd Circuit’s judgment that held otherwise is reversed.</t>
        </is>
      </c>
      <c r="M5" s="17" t="inlineStr">
        <is>
          <t>Whether the double jeopardy clause of the Fifth Amendment permits two sentences for an act that violates 18 U.S.C. § 924(c) and (j).</t>
        </is>
      </c>
      <c r="N5" s="12" t="inlineStr">
        <is>
          <t>https://www.scotusblog.com/cases/barrett-v-united-states-2/</t>
        </is>
      </c>
      <c r="O5" s="12" t="inlineStr">
        <is>
          <t>https://www.supremecourt.gov/opinions/25pdf/24-5774new_f20h.pdf</t>
        </is>
      </c>
      <c r="P5" s="17" t="inlineStr">
        <is>
          <t>Extracted from uploaded SCOTUSblog OT2025 page payload; fields not present in that payload are marked unavailable.</t>
        </is>
      </c>
    </row>
    <row r="6" ht="22.5" customHeight="1" s="25">
      <c r="A6" s="5" t="inlineStr">
        <is>
          <t>24-351</t>
        </is>
      </c>
      <c r="B6" s="8" t="n"/>
      <c r="C6" s="8" t="inlineStr">
        <is>
          <t>United States Postal Service v. Konan</t>
        </is>
      </c>
      <c r="D6" s="8" t="inlineStr">
        <is>
          <t>decided</t>
        </is>
      </c>
      <c r="E6" s="8" t="inlineStr">
        <is>
          <t>decided</t>
        </is>
      </c>
      <c r="F6" s="15" t="n">
        <v>45938</v>
      </c>
      <c r="G6" s="15" t="n">
        <v>46077</v>
      </c>
      <c r="H6" s="8" t="inlineStr">
        <is>
          <t>Petitioner</t>
        </is>
      </c>
      <c r="I6" s="8" t="inlineStr">
        <is>
          <t>Vacated and Remanded</t>
        </is>
      </c>
      <c r="J6" s="26" t="inlineStr">
        <is>
          <t>5-4</t>
        </is>
      </c>
      <c r="K6" s="17" t="inlineStr">
        <is>
          <t>Thomas, J., delivered the opinion of the Court, in which Roberts, C. J., and Alito, Kavanaugh, and Barrett, JJ., joined. Sotomayor, J., filed a dissenting opinion, in which Kagan, Gorsuch, and Jackson, JJ., joined.</t>
        </is>
      </c>
      <c r="L6" s="17" t="inlineStr">
        <is>
          <t>The United States retains sovereign immunity for claims arising out of the intentional nondelivery of mail because both “miscarriage” and “loss” of mail under the Federal Tort Claims Act’s postal exception can occur as a result of the Postal Service’s intentional failure to deliver the mail.</t>
        </is>
      </c>
      <c r="M6" s="17" t="inlineStr">
        <is>
          <t>Whether a plaintiff's claim that she and her tenants did not receive mail because U.S. Postal Service employees intentionally did not deliver it to a designated address arises out of "the loss" or "miscarriage" of letters or postal matter under the Federal Tort Claims Act.</t>
        </is>
      </c>
      <c r="N6" s="12" t="inlineStr">
        <is>
          <t>https://www.scotusblog.com/cases/united-states-postal-service-v-konan/</t>
        </is>
      </c>
      <c r="O6" s="12" t="inlineStr">
        <is>
          <t>https://www.supremecourt.gov/opinions/25pdf/24-351_7648.pdf</t>
        </is>
      </c>
      <c r="P6" s="17" t="inlineStr">
        <is>
          <t>Extracted from uploaded SCOTUSblog OT2025 page payload; fields not present in that payload are marked unavailable.</t>
        </is>
      </c>
    </row>
    <row r="7" ht="22.5" customHeight="1" s="25">
      <c r="A7" s="5" t="inlineStr">
        <is>
          <t>24-568</t>
        </is>
      </c>
      <c r="B7" s="8" t="n"/>
      <c r="C7" s="8" t="inlineStr">
        <is>
          <t>Bost v. Illinois State Board of Elections</t>
        </is>
      </c>
      <c r="D7" s="8" t="inlineStr">
        <is>
          <t>decided</t>
        </is>
      </c>
      <c r="E7" s="8" t="inlineStr">
        <is>
          <t>decided</t>
        </is>
      </c>
      <c r="F7" s="15" t="n">
        <v>45938</v>
      </c>
      <c r="G7" s="15" t="n">
        <v>46036</v>
      </c>
      <c r="H7" s="8" t="inlineStr">
        <is>
          <t>Petitioner</t>
        </is>
      </c>
      <c r="I7" s="8" t="inlineStr">
        <is>
          <t>Reversed and Remended</t>
        </is>
      </c>
      <c r="J7" s="27" t="inlineStr">
        <is>
          <t>7-2</t>
        </is>
      </c>
      <c r="K7" s="17" t="inlineStr">
        <is>
          <t>Roberts, C. J., delivered the opinion of the Court, in which Thomas, Alito, Gorsuch, and Kavanaugh, JJ., joined. Barrett, J., filed an opinion concurring in the judgment, in which Kagan, J., joined. Jackson, J., filed a dissenting opinion, in which Sotomayor, J., joined.</t>
        </is>
      </c>
      <c r="L7" s="17" t="inlineStr">
        <is>
          <t>As a candidate for office, Congressman Michael Bost has standing to challenge the rules that govern the counting of votes in his election.</t>
        </is>
      </c>
      <c r="M7" s="17" t="inlineStr">
        <is>
          <t>Whether petitioners, as federal candidates, have pleaded sufficient factual allegations to show Article III standing to challenge state time, place, and manner regulations concerning their federal elections.</t>
        </is>
      </c>
      <c r="N7" s="12" t="inlineStr">
        <is>
          <t>https://www.scotusblog.com/cases/bost-v-illinois-state-board-of-elections/</t>
        </is>
      </c>
      <c r="O7" s="12" t="inlineStr">
        <is>
          <t>https://www.supremecourt.gov/opinions/25pdf/24-568new_4gcj.pdf</t>
        </is>
      </c>
      <c r="P7" s="17" t="inlineStr">
        <is>
          <t>Extracted from uploaded SCOTUSblog OT2025 page payload; fields not present in that payload are marked unavailable.</t>
        </is>
      </c>
    </row>
    <row r="8" ht="22.5" customHeight="1" s="25">
      <c r="A8" s="5" t="inlineStr">
        <is>
          <t>24-482</t>
        </is>
      </c>
      <c r="B8" s="8" t="n"/>
      <c r="C8" s="8" t="inlineStr">
        <is>
          <t>Ellingburg v. United States</t>
        </is>
      </c>
      <c r="D8" s="8" t="inlineStr">
        <is>
          <t>decided</t>
        </is>
      </c>
      <c r="E8" s="8" t="inlineStr">
        <is>
          <t>decided</t>
        </is>
      </c>
      <c r="F8" s="15" t="n">
        <v>45944</v>
      </c>
      <c r="G8" s="15" t="n">
        <v>46042</v>
      </c>
      <c r="H8" s="8" t="inlineStr">
        <is>
          <t>Petitioner</t>
        </is>
      </c>
      <c r="I8" s="8" t="inlineStr">
        <is>
          <t>Reversed and Remended</t>
        </is>
      </c>
      <c r="J8" s="16" t="inlineStr">
        <is>
          <t>9-0</t>
        </is>
      </c>
      <c r="K8" s="17" t="inlineStr">
        <is>
          <t>Kavanaugh, J., delivered the opinion for a unanimous Court. Thomas, J., filed a concurring opinion, in which Gorsuch, J., joined.</t>
        </is>
      </c>
      <c r="L8" s="17" t="inlineStr">
        <is>
          <t>Restitution under the Mandatory Victims Restitution Act of 1996 is criminal punishment for purposes of the Ex Post Facto Clause.</t>
        </is>
      </c>
      <c r="M8" s="17" t="inlineStr">
        <is>
          <t>Whether criminal restitution under the Mandatory Victims Restitution Act is penal for purposes of the Constitution's ex post facto clause.</t>
        </is>
      </c>
      <c r="N8" s="12" t="inlineStr">
        <is>
          <t>https://www.scotusblog.com/cases/ellingburg-v-united-states/</t>
        </is>
      </c>
      <c r="O8" s="12" t="inlineStr">
        <is>
          <t>https://www.supremecourt.gov/opinions/25pdf/24-482_d1oe.pdf</t>
        </is>
      </c>
      <c r="P8" s="17" t="inlineStr">
        <is>
          <t>Extracted from uploaded SCOTUSblog OT2025 page payload; fields not present in that payload are marked unavailable.</t>
        </is>
      </c>
    </row>
    <row r="9" ht="22.5" customHeight="1" s="25">
      <c r="A9" s="5" t="inlineStr">
        <is>
          <t>24-5438</t>
        </is>
      </c>
      <c r="B9" s="8" t="n"/>
      <c r="C9" s="8" t="inlineStr">
        <is>
          <t>Bowe v. United States</t>
        </is>
      </c>
      <c r="D9" s="8" t="inlineStr">
        <is>
          <t>decided</t>
        </is>
      </c>
      <c r="E9" s="8" t="inlineStr">
        <is>
          <t>decided</t>
        </is>
      </c>
      <c r="F9" s="15" t="n">
        <v>45944</v>
      </c>
      <c r="G9" s="15" t="n">
        <v>46031</v>
      </c>
      <c r="H9" s="8" t="inlineStr">
        <is>
          <t>Petitioner</t>
        </is>
      </c>
      <c r="I9" s="8" t="inlineStr">
        <is>
          <t>Vacated and Remanded</t>
        </is>
      </c>
      <c r="J9" s="27" t="inlineStr">
        <is>
          <t>5-4</t>
        </is>
      </c>
      <c r="K9" s="17" t="inlineStr">
        <is>
          <t>Sotomayor, J., delivered the opinion of the Court, in which Roberts, C. J., and Kagan, Kavanaugh and Jackson, JJ., joined. Jackson, J., filed a concurring opinion. Gorsuch, J., filed a dissenting opinion, in which Thomas and Alito, JJ., joined, and in which Barrett, J., joined as to Part I.</t>
        </is>
      </c>
      <c r="L9" s="17" t="inlineStr">
        <is>
          <t>Title 28 U.S.C. § 2244(b)(1) does not bar this Court’s review of a federal prisoner’s request to file a second or successive Section 2255 motion for postconviction relief, and Subsection 2244(b)(1) does not apply to second or successive motions filed under Section 2255(h) by federal prisoners challenging their convictions or sentences.</t>
        </is>
      </c>
      <c r="M9" s="17" t="inlineStr">
        <is>
          <t>(1) Whether 28 U.S.C. § 2244(b)(1) applies to a claim presented in a second or successive motion to vacate under 28 U.S.C. § 2255; and (2) whether Subsection 2244(b)(3)(E) deprives this court of certiorari jurisdiction over the grant or denial of an authorization by a court of appeals to file a second or successive motion to vacate under Section 2255.</t>
        </is>
      </c>
      <c r="N9" s="12" t="inlineStr">
        <is>
          <t>https://www.scotusblog.com/cases/bowe-v-united-states/</t>
        </is>
      </c>
      <c r="O9" s="12" t="inlineStr">
        <is>
          <t>https://www.supremecourt.gov/opinions/25pdf/24-5438_o7kq.pdf</t>
        </is>
      </c>
      <c r="P9" s="17" t="inlineStr">
        <is>
          <t>Extracted from uploaded SCOTUSblog OT2025 page payload; fields not present in that payload are marked unavailable.</t>
        </is>
      </c>
    </row>
    <row r="10" ht="22.5" customHeight="1" s="25">
      <c r="A10" s="5" t="inlineStr">
        <is>
          <t>24-109</t>
        </is>
      </c>
      <c r="B10" s="8" t="inlineStr">
        <is>
          <t>24-110</t>
        </is>
      </c>
      <c r="C10" s="8" t="inlineStr">
        <is>
          <t>Louisiana v. Callais (Voting Rights Act)</t>
        </is>
      </c>
      <c r="D10" s="8" t="inlineStr">
        <is>
          <t>decided</t>
        </is>
      </c>
      <c r="E10" s="8" t="inlineStr">
        <is>
          <t>decided</t>
        </is>
      </c>
      <c r="F10" s="15" t="n">
        <v>45945</v>
      </c>
      <c r="G10" s="15" t="n">
        <v>46141</v>
      </c>
      <c r="H10" s="8" t="inlineStr">
        <is>
          <t>Respondent</t>
        </is>
      </c>
      <c r="I10" s="8" t="inlineStr">
        <is>
          <t>Affirmed and Remanded</t>
        </is>
      </c>
      <c r="J10" s="27" t="inlineStr">
        <is>
          <t>6-3</t>
        </is>
      </c>
      <c r="K10" s="17" t="inlineStr">
        <is>
          <t>Alito, J., delivered the opinion of the Court, in which Roberts, C. J., and Thomas, Gorsuch, Kavanaugh, and Barrett, JJ., joined. Thomas, J., filed a concurring opinion in which Gorsuch, J., joined. Kagan, J., filed a dissenting opinion, in which Sotomayor and Jackson, JJ., joined.</t>
        </is>
      </c>
      <c r="L10" s="17" t="inlineStr">
        <is>
          <t>Because the Voting Rights Act of 1965 did not require Louisiana to create an additional majority-minority district, no compelling interest justified the state’s use of race in creating SB8, and that map is an unconstitutional racial gerrymander.</t>
        </is>
      </c>
      <c r="M10" s="17" t="inlineStr">
        <is>
          <t>Whether Louisiana’s intentional creation of a second majority-minority congressional district violates the 14th or 15th Amendments to the U.S. Constitution.</t>
        </is>
      </c>
      <c r="N10" s="12" t="inlineStr">
        <is>
          <t>https://www.scotusblog.com/cases/louisiana-v-callais-2/</t>
        </is>
      </c>
      <c r="O10" s="12" t="inlineStr">
        <is>
          <t>https://www.supremecourt.gov/opinions/25pdf/24-109_21o3.pdf</t>
        </is>
      </c>
      <c r="P10" s="17" t="inlineStr">
        <is>
          <t>Extracted from uploaded SCOTUSblog OT2025 page payload; fields not present in that payload are marked unavailable.</t>
        </is>
      </c>
    </row>
    <row r="11" ht="22.5" customHeight="1" s="25">
      <c r="A11" s="5" t="inlineStr">
        <is>
          <t>24-624</t>
        </is>
      </c>
      <c r="B11" s="8" t="n"/>
      <c r="C11" s="8" t="inlineStr">
        <is>
          <t>Case v. Montana</t>
        </is>
      </c>
      <c r="D11" s="8" t="inlineStr">
        <is>
          <t>decided</t>
        </is>
      </c>
      <c r="E11" s="8" t="inlineStr">
        <is>
          <t>decided</t>
        </is>
      </c>
      <c r="F11" s="15" t="n">
        <v>45945</v>
      </c>
      <c r="G11" s="15" t="n">
        <v>46036</v>
      </c>
      <c r="H11" s="8" t="inlineStr">
        <is>
          <t>Respondent</t>
        </is>
      </c>
      <c r="I11" s="8" t="inlineStr">
        <is>
          <t>Affirmed</t>
        </is>
      </c>
      <c r="J11" s="16" t="inlineStr">
        <is>
          <t>9-0</t>
        </is>
      </c>
      <c r="K11" s="17" t="inlineStr">
        <is>
          <t>Kagan, J., delivered the opinion for a unanimous Court. Sotomayor, J., and Gorsuch, J., filed concurring opinions.</t>
        </is>
      </c>
      <c r="L11" s="17" t="inlineStr">
        <is>
          <t>Under the standard set in Brigham City v. Stuart, the Fourth Amendment allows police officers to enter a home without a warrant if they have an “objectively reasonable basis for believing” that someone inside needs emergency assistance; that standard was met here.</t>
        </is>
      </c>
      <c r="M11" s="17" t="inlineStr">
        <is>
          <t>Whether law enforcement may enter a home without a search warrant based on less than probable cause that an emergency is occurring, or whether the emergency-aid exception requires probable cause.</t>
        </is>
      </c>
      <c r="N11" s="12" t="inlineStr">
        <is>
          <t>https://www.scotusblog.com/cases/case-v-montana/</t>
        </is>
      </c>
      <c r="O11" s="12" t="inlineStr">
        <is>
          <t>https://www.supremecourt.gov/opinions/25pdf/24-624_b07d.pdf</t>
        </is>
      </c>
      <c r="P11" s="17" t="inlineStr">
        <is>
          <t>Extracted from uploaded SCOTUSblog OT2025 page payload; fields not present in that payload are marked unavailable.</t>
        </is>
      </c>
    </row>
    <row r="12" ht="22.5" customHeight="1" s="25">
      <c r="A12" s="5" t="inlineStr">
        <is>
          <t>24-1056</t>
        </is>
      </c>
      <c r="B12" s="8" t="n"/>
      <c r="C12" s="8" t="inlineStr">
        <is>
          <t>Rico v. United States</t>
        </is>
      </c>
      <c r="D12" s="8" t="inlineStr">
        <is>
          <t>decided</t>
        </is>
      </c>
      <c r="E12" s="8" t="inlineStr">
        <is>
          <t>decided</t>
        </is>
      </c>
      <c r="F12" s="15" t="n">
        <v>45964</v>
      </c>
      <c r="G12" s="15" t="n">
        <v>46106</v>
      </c>
      <c r="H12" s="8" t="inlineStr">
        <is>
          <t>Petitioner</t>
        </is>
      </c>
      <c r="I12" s="8" t="inlineStr">
        <is>
          <t>Reversed and Remended</t>
        </is>
      </c>
      <c r="J12" s="27" t="inlineStr">
        <is>
          <t>8-1</t>
        </is>
      </c>
      <c r="K12" s="17" t="inlineStr">
        <is>
          <t>Gorsuch, J., delivered the opinion of the Court, in which Roberts, C. J., and Thomas, Sotomayor, Kagan, Kavanaugh, Barrett, and Jackson, JJ., joined. Alito, J., filed a dissenting opinion.</t>
        </is>
      </c>
      <c r="L12" s="17" t="inlineStr">
        <is>
          <t>The Sentencing Reform Act of 1984 does not authorize a rule automatically extending a defendant’s term of supervised release when the defendant fails to report to a probation officer.</t>
        </is>
      </c>
      <c r="M12" s="17" t="inlineStr">
        <is>
          <t>Whether the fugitive-tolling doctrine applies in the context of supervised release.</t>
        </is>
      </c>
      <c r="N12" s="12" t="inlineStr">
        <is>
          <t>https://www.scotusblog.com/cases/rico-v-united-states/</t>
        </is>
      </c>
      <c r="O12" s="12" t="inlineStr">
        <is>
          <t>https://www.supremecourt.gov/opinions/25pdf/24-1056_qn12.pdf</t>
        </is>
      </c>
      <c r="P12" s="17" t="inlineStr">
        <is>
          <t>Extracted from uploaded SCOTUSblog OT2025 page payload; fields not present in that payload are marked unavailable.</t>
        </is>
      </c>
    </row>
    <row r="13" ht="22.5" customHeight="1" s="25">
      <c r="A13" s="5" t="inlineStr">
        <is>
          <t>24-924</t>
        </is>
      </c>
      <c r="B13" s="8" t="n"/>
      <c r="C13" s="8" t="inlineStr">
        <is>
          <t>Hencely v. Fluor Corporation</t>
        </is>
      </c>
      <c r="D13" s="8" t="inlineStr">
        <is>
          <t>decided</t>
        </is>
      </c>
      <c r="E13" s="8" t="inlineStr">
        <is>
          <t>decided</t>
        </is>
      </c>
      <c r="F13" s="15" t="n">
        <v>45964</v>
      </c>
      <c r="G13" s="15" t="n">
        <v>46134</v>
      </c>
      <c r="H13" s="8" t="inlineStr">
        <is>
          <t>Petitioner</t>
        </is>
      </c>
      <c r="I13" s="8" t="inlineStr">
        <is>
          <t>Vacated and Remanded</t>
        </is>
      </c>
      <c r="J13" s="27" t="inlineStr">
        <is>
          <t>6-3</t>
        </is>
      </c>
      <c r="K13" s="17" t="inlineStr">
        <is>
          <t>Thomas, J., delivered the opinion of the Court, in which Sotomayor, Kagan, Gorsuch, Barrett, and Jackson, JJ., joined. Alito, J., filed a dissenting opinion, in which Roberts, C. J., and Kavanaugh, J., joined.</t>
        </is>
      </c>
      <c r="L13" s="17" t="inlineStr">
        <is>
          <t>The U.S. Court of Appeals for the 4th Circuit erred in finding Winston Hencely’s state-law tort claims preempted where the federal government neither ordered nor authorized Fluor Corporation’s challenged conduct.</t>
        </is>
      </c>
      <c r="M13" s="17" t="inlineStr">
        <is>
          <t>Whether Boyle v. United Technologies Corp. should be extended to allow federal interests emanating from the Federal Tort Claims Act’s combatant-activities exception to preempt state tort claims against a government contractor for conduct that breached its contract and violated military orders.</t>
        </is>
      </c>
      <c r="N13" s="12" t="inlineStr">
        <is>
          <t>https://www.scotusblog.com/cases/hencely-v-fluor-corporation/</t>
        </is>
      </c>
      <c r="O13" s="12" t="inlineStr">
        <is>
          <t>https://www.supremecourt.gov/opinions/25pdf/24-924_3d9g.pdf</t>
        </is>
      </c>
      <c r="P13" s="17" t="inlineStr">
        <is>
          <t>Extracted from uploaded SCOTUSblog OT2025 page payload; fields not present in that payload are marked unavailable.</t>
        </is>
      </c>
    </row>
    <row r="14" ht="22.5" customHeight="1" s="25">
      <c r="A14" s="5" t="inlineStr">
        <is>
          <t>24-724</t>
        </is>
      </c>
      <c r="B14" s="8" t="n"/>
      <c r="C14" s="8" t="inlineStr">
        <is>
          <t>The Hain Celestial Group, Inc. v. Palmquist</t>
        </is>
      </c>
      <c r="D14" s="8" t="inlineStr">
        <is>
          <t>decided</t>
        </is>
      </c>
      <c r="E14" s="8" t="inlineStr">
        <is>
          <t>decided</t>
        </is>
      </c>
      <c r="F14" s="15" t="n">
        <v>45965</v>
      </c>
      <c r="G14" s="15" t="n">
        <v>46077</v>
      </c>
      <c r="H14" s="8" t="inlineStr">
        <is>
          <t>Respondent</t>
        </is>
      </c>
      <c r="I14" s="8" t="inlineStr">
        <is>
          <t>Affirmed and Remanded</t>
        </is>
      </c>
      <c r="J14" s="16" t="inlineStr">
        <is>
          <t>9-0</t>
        </is>
      </c>
      <c r="K14" s="17" t="inlineStr">
        <is>
          <t>Sotomayor, J., delivered the opinion for a unanimous Court. Thomas, J., filed a concurring opinion.</t>
        </is>
      </c>
      <c r="L14" s="17" t="inlineStr">
        <is>
          <t>Because the district court’s erroneous dismissal of Whole Foods Market did not cure the jurisdictional defect that existed when this case was removed to federal court, the U.S. Court of Appeals for the 5th Circuit correctly vacated the judgment in favor of Hain Celestial Group.</t>
        </is>
      </c>
      <c r="M14" s="17" t="inlineStr">
        <is>
          <t>Whether a district court's final judgment as to completely diverse parties must be vacated when an appellate court later determines that it erred by dismissing a non-diverse party at the time of removal.</t>
        </is>
      </c>
      <c r="N14" s="12" t="inlineStr">
        <is>
          <t>https://www.scotusblog.com/cases/the-hain-celestial-group-inc-v-palmquist/</t>
        </is>
      </c>
      <c r="O14" s="12" t="inlineStr">
        <is>
          <t>https://www.supremecourt.gov/opinions/25pdf/24-724_igdj.pdf</t>
        </is>
      </c>
      <c r="P14" s="17" t="inlineStr">
        <is>
          <t>Extracted from uploaded SCOTUSblog OT2025 page payload; fields not present in that payload are marked unavailable.</t>
        </is>
      </c>
    </row>
    <row r="15" ht="22.5" customHeight="1" s="25">
      <c r="A15" s="5" t="inlineStr">
        <is>
          <t>24-808</t>
        </is>
      </c>
      <c r="B15" s="8" t="n"/>
      <c r="C15" s="8" t="inlineStr">
        <is>
          <t>Coney Island Auto Parts Unlimited, Inc. v. Burton</t>
        </is>
      </c>
      <c r="D15" s="8" t="inlineStr">
        <is>
          <t>decided</t>
        </is>
      </c>
      <c r="E15" s="8" t="inlineStr">
        <is>
          <t>decided</t>
        </is>
      </c>
      <c r="F15" s="15" t="n">
        <v>45965</v>
      </c>
      <c r="G15" s="15" t="n">
        <v>46042</v>
      </c>
      <c r="H15" s="8" t="inlineStr">
        <is>
          <t>Respondent</t>
        </is>
      </c>
      <c r="I15" s="8" t="inlineStr">
        <is>
          <t>Affirmed</t>
        </is>
      </c>
      <c r="J15" s="16" t="inlineStr">
        <is>
          <t>9-0</t>
        </is>
      </c>
      <c r="K15" s="17" t="inlineStr">
        <is>
          <t>Alito, J., delivered the opinion of the Court, in which Roberts, C. J., and Thomas, Kagan, Gorsuch, Kavanaugh, Barrett, and Jackson, JJ., joined. Sotomayor, J., filed an opinion concurring in the judgment.</t>
        </is>
      </c>
      <c r="L15" s="17" t="inlineStr">
        <is>
          <t>The reasonable-time limit in Federal Rule of Civil Procedure
60(c)(1) applies to a motion alleging that a judgment is void under Rule 60(b)(4).</t>
        </is>
      </c>
      <c r="M15" s="17" t="inlineStr">
        <is>
          <t>Whether Federal Rule of Civil Procedure 60(c)(1) imposes any time limit to set aside a void default judgment for lack of personal jurisdiction.</t>
        </is>
      </c>
      <c r="N15" s="12" t="inlineStr">
        <is>
          <t>https://www.scotusblog.com/cases/coney-island-auto-parts-unlimited-inc-v-burton/</t>
        </is>
      </c>
      <c r="O15" s="12" t="inlineStr">
        <is>
          <t>https://www.supremecourt.gov/opinions/25pdf/24-808_lkgn.pdf</t>
        </is>
      </c>
      <c r="P15" s="17" t="inlineStr">
        <is>
          <t>Extracted from uploaded SCOTUSblog OT2025 page payload; fields not present in that payload are marked unavailable.</t>
        </is>
      </c>
    </row>
    <row r="16" ht="22.5" customHeight="1" s="25">
      <c r="A16" s="5" t="inlineStr">
        <is>
          <t>24-1287</t>
        </is>
      </c>
      <c r="B16" s="8" t="inlineStr">
        <is>
          <t>25-250 (Affirmed)</t>
        </is>
      </c>
      <c r="C16" s="8" t="inlineStr">
        <is>
          <t>Learning Resources, Inc. v. Trump (Tariffs)</t>
        </is>
      </c>
      <c r="D16" s="8" t="inlineStr">
        <is>
          <t>decided</t>
        </is>
      </c>
      <c r="E16" s="8" t="inlineStr">
        <is>
          <t>decided</t>
        </is>
      </c>
      <c r="F16" s="15" t="n">
        <v>45966</v>
      </c>
      <c r="G16" s="15" t="n">
        <v>46073</v>
      </c>
      <c r="H16" s="8" t="inlineStr">
        <is>
          <t>Petitioner</t>
        </is>
      </c>
      <c r="I16" s="8" t="inlineStr">
        <is>
          <t>Vacated and Remanded</t>
        </is>
      </c>
      <c r="J16" s="27" t="inlineStr">
        <is>
          <t>6-3</t>
        </is>
      </c>
      <c r="K16" s="17" t="inlineStr">
        <is>
          <t>Roberts, C. J., announced the judgment of the Court and delivered the opinion of the Court with respect to Parts I, II–A–1, and II–B, in which Sotomayor, Kagan, Gorsuch, Barrett, and Jackson, JJ., joined, and an opinion with respect to Parts II–A–2 and III, in which Gorsuch and Barrett, JJ., joined. Gorsuch, J., and Barrett, J., filed concurring opinions. Kagan, J., filed an opinion concurring in part and concurring in the judgment, in which Sotomayor and Jackson, JJ., joined. Jackson, J., filed an opinion concurring in part and concurring in the judgment. Thomas, J., filed a dissenting opinion. Kavanaugh, J., filed a dissenting opinion, in which Thomas and Alito, JJ., joined.</t>
        </is>
      </c>
      <c r="L16" s="17" t="inlineStr">
        <is>
          <t>The International Emergency Economic Powers
Act  does not authorize the President to impose tariffs.</t>
        </is>
      </c>
      <c r="M16" s="17" t="inlineStr">
        <is>
          <t>Whether the International Emergency Economic Powers Act authorizes the president to impose tariffs.</t>
        </is>
      </c>
      <c r="N16" s="12" t="inlineStr">
        <is>
          <t>https://www.scotusblog.com/cases/learning-resources-inc-v-trump/</t>
        </is>
      </c>
      <c r="O16" s="12" t="inlineStr">
        <is>
          <t>https://www.supremecourt.gov/opinions/25pdf/24-1287_new_3135.pdf</t>
        </is>
      </c>
      <c r="P16" s="17" t="inlineStr">
        <is>
          <t>Extracted from uploaded SCOTUSblog OT2025 page payload; fields not present in that payload are marked unavailable.</t>
        </is>
      </c>
    </row>
    <row r="17" ht="22.5" customHeight="1" s="25">
      <c r="A17" s="28" t="inlineStr">
        <is>
          <t>23-1197</t>
        </is>
      </c>
      <c r="B17" s="29" t="n"/>
      <c r="C17" s="29" t="inlineStr">
        <is>
          <t>Landor v. Louisiana Department of Corrections and Public Safety</t>
        </is>
      </c>
      <c r="D17" s="29" t="inlineStr">
        <is>
          <t>decided</t>
        </is>
      </c>
      <c r="E17" s="29" t="inlineStr">
        <is>
          <t>decided</t>
        </is>
      </c>
      <c r="F17" s="30" t="n">
        <v>45971</v>
      </c>
      <c r="G17" s="30" t="n">
        <v>46196</v>
      </c>
      <c r="H17" s="29" t="inlineStr">
        <is>
          <t>Respondent</t>
        </is>
      </c>
      <c r="I17" s="29" t="inlineStr">
        <is>
          <t>Affirmed</t>
        </is>
      </c>
      <c r="J17" s="31" t="inlineStr">
        <is>
          <t>6-3</t>
        </is>
      </c>
      <c r="K17" s="29" t="inlineStr">
        <is>
          <t>Gorsuch, J., delivered the opinion of the Court, in which Roberts, C. J., and Thomas, Alito, Kavanaugh, and Barrett, JJ., joined. Jackson, J., filed a dissenting opinion, in which Sotomayor and Kagan, JJ., joined.</t>
        </is>
      </c>
      <c r="L17" s="29" t="inlineStr">
        <is>
          <t>State employees may not be held liable in their personal capacities under a spending clause statute such as the Religious Land Use and Institutionalized Persons Act of 2000 unless those individuals have voluntarily and knowingly consented to answer private suits under the statute; the individual defendants in this case did not do so here, so Damon Landor's case cannot proceed against them.</t>
        </is>
      </c>
      <c r="M17" s="29" t="inlineStr">
        <is>
          <t>Whether an individual may sue a government official in his individual capacity for damages for violations of the Religious Land Use and Institutionalized Persons Act of 2000.</t>
        </is>
      </c>
      <c r="N17" s="32" t="inlineStr">
        <is>
          <t>https://www.scotusblog.com/cases/landor-v-louisiana-department-of-corrections-and-public-safety/</t>
        </is>
      </c>
      <c r="O17" s="29" t="inlineStr">
        <is>
          <t>https://www.supremecourt.gov/opinions/25pdf/23-1197_h3ci.pdf</t>
        </is>
      </c>
      <c r="P17" s="29" t="inlineStr">
        <is>
          <t>Updated from SCOTUSblog OT2025 case pages and opinion coverage, retrieved 2026-07-16.</t>
        </is>
      </c>
    </row>
    <row r="18" ht="22.5" customHeight="1" s="25">
      <c r="A18" s="5" t="inlineStr">
        <is>
          <t>24-758</t>
        </is>
      </c>
      <c r="B18" s="8" t="n"/>
      <c r="C18" s="8" t="inlineStr">
        <is>
          <t>The GEO Group, Inc. v. Menocal</t>
        </is>
      </c>
      <c r="D18" s="8" t="inlineStr">
        <is>
          <t>decided</t>
        </is>
      </c>
      <c r="E18" s="8" t="inlineStr">
        <is>
          <t>decided</t>
        </is>
      </c>
      <c r="F18" s="15" t="n">
        <v>45971</v>
      </c>
      <c r="G18" s="15" t="n">
        <v>46078</v>
      </c>
      <c r="H18" s="8" t="inlineStr">
        <is>
          <t>Respondent</t>
        </is>
      </c>
      <c r="I18" s="8" t="inlineStr">
        <is>
          <t>Affirmed and Remanded</t>
        </is>
      </c>
      <c r="J18" s="16" t="inlineStr">
        <is>
          <t>9-0</t>
        </is>
      </c>
      <c r="K18" s="17" t="inlineStr">
        <is>
          <t>Kagan, J., delivered the opinion of the Court, in which Roberts, C. J., and Sotomayor, Gorsuch, Kavanaugh, Barrett, and Jackson, JJ., joined, and in which Thomas, J., joined as to Parts I and III. Thomas, J., filed an opinion concurring in part and concurring in the judgment. Alito, J., filed an opinion concurring in the judgment.</t>
        </is>
      </c>
      <c r="L18" s="17" t="inlineStr">
        <is>
          <t>Because the court’s decision in Yearsley v. W.A. Ross Construction Co. provides federal contractors a potential merits defense rather than an immunity from suit, a pretrial order denying Yearsley protection is not immediately appealable.</t>
        </is>
      </c>
      <c r="M18" s="17" t="inlineStr">
        <is>
          <t>Whether an order denying a government contractor’s claim of derivative sovereign immunity is immediately appealable under the collateral-order doctrine.</t>
        </is>
      </c>
      <c r="N18" s="12" t="inlineStr">
        <is>
          <t>https://www.scotusblog.com/cases/the-geo-group-inc-v-menocal/</t>
        </is>
      </c>
      <c r="O18" s="12" t="inlineStr">
        <is>
          <t>https://www.supremecourt.gov/opinions/25pdf/24-758_2dp3.pdf</t>
        </is>
      </c>
      <c r="P18" s="17" t="inlineStr">
        <is>
          <t>Extracted from uploaded SCOTUSblog OT2025 page payload; fields not present in that payload are marked unavailable.</t>
        </is>
      </c>
    </row>
    <row r="19" ht="22.5" customHeight="1" s="25">
      <c r="A19" s="28" t="inlineStr">
        <is>
          <t>24-556</t>
        </is>
      </c>
      <c r="B19" s="29" t="n"/>
      <c r="C19" s="29" t="inlineStr">
        <is>
          <t>Fernandez v. United States</t>
        </is>
      </c>
      <c r="D19" s="29" t="inlineStr">
        <is>
          <t>decided</t>
        </is>
      </c>
      <c r="E19" s="29" t="inlineStr">
        <is>
          <t>decided</t>
        </is>
      </c>
      <c r="F19" s="34" t="n">
        <v>45973</v>
      </c>
      <c r="G19" s="34" t="n">
        <v>46170</v>
      </c>
      <c r="H19" s="29" t="inlineStr">
        <is>
          <t>Respondent</t>
        </is>
      </c>
      <c r="I19" s="29" t="inlineStr">
        <is>
          <t>Affirmed</t>
        </is>
      </c>
      <c r="J19" s="31" t="inlineStr">
        <is>
          <t>8-1</t>
        </is>
      </c>
      <c r="K19" s="29" t="inlineStr">
        <is>
          <t>Barrett, J., delivered the opinion of the Court, in which Roberts, C. J., and Thomas, Alito, Gorsuch, and Kavanaugh, JJ., joined. Sotomayor, J., filed an opinion concurring in the judgment, in which Kagan, J., joined. Jackson, J., filed a dissenting opinion.</t>
        </is>
      </c>
      <c r="L19" s="29" t="inlineStr">
        <is>
          <t>A prisoner who collaterally attacks the validity of his conviction must proceed through 28 U.S.C. § 2255, not 18 U.S.C. § 3582; the supposed invalidity of a conviction is not among the “extraordinary and compelling reasons” that justify compassionate release.</t>
        </is>
      </c>
      <c r="M19" s="29" t="inlineStr">
        <is>
          <t>Whether a combination of “extraordinary and compelling reasons” that may warrant a discretionary sentence reduction under 18 U.S.C. § 3582(c)(1)(A) can include reasons that may also be alleged as grounds for vacatur of a sentence under 28 U.S.C. § 2255.</t>
        </is>
      </c>
      <c r="N19" s="32" t="inlineStr">
        <is>
          <t>https://www.scotusblog.com/cases/fernandez-v-united-states/</t>
        </is>
      </c>
      <c r="O19" s="29" t="n"/>
      <c r="P19" s="29" t="inlineStr">
        <is>
          <t>Updated from SCOTUSblog OT2025 case pages and opinion coverage, retrieved 2026-07-16.</t>
        </is>
      </c>
    </row>
    <row r="20" ht="22.5" customHeight="1" s="25">
      <c r="A20" s="28" t="inlineStr">
        <is>
          <t>24-820</t>
        </is>
      </c>
      <c r="B20" s="29" t="inlineStr">
        <is>
          <t>24-860</t>
        </is>
      </c>
      <c r="C20" s="29" t="inlineStr">
        <is>
          <t>Rutherford v. United States</t>
        </is>
      </c>
      <c r="D20" s="29" t="inlineStr">
        <is>
          <t>decided</t>
        </is>
      </c>
      <c r="E20" s="29" t="inlineStr">
        <is>
          <t>decided</t>
        </is>
      </c>
      <c r="F20" s="34" t="n">
        <v>45973</v>
      </c>
      <c r="G20" s="34" t="n">
        <v>46170</v>
      </c>
      <c r="H20" s="29" t="inlineStr">
        <is>
          <t>Respondent</t>
        </is>
      </c>
      <c r="I20" s="29" t="inlineStr">
        <is>
          <t>Affirmed</t>
        </is>
      </c>
      <c r="J20" s="31" t="inlineStr">
        <is>
          <t>6-3</t>
        </is>
      </c>
      <c r="K20" s="29" t="inlineStr">
        <is>
          <t>Barrett, J., delivered the opinion of the Court, in which Roberts, C. J., and Thomas, Alito, Gorsuch, and Kavanaugh, JJ., joined. Sotomayor, J., filed a dissenting opinion, in which Kagan and Jackson, JJ., joined.</t>
        </is>
      </c>
      <c r="L20" s="29" t="inlineStr">
        <is>
          <t>Congress's decision to make its change to the § 924(c) mandatory minimum nonretroactive means that the resulting sentencing disparity — considered by itself or in combination with other factors — cannot make a prisoner eligible for compassionate release; the Sentencing Commission's policy statement is invalid to the extent it counsels otherwise.</t>
        </is>
      </c>
      <c r="M20" s="29" t="inlineStr">
        <is>
          <t>Whether a district court may consider disparities created by the First Step Act’s prospective changes in sentencing law when deciding if “extraordinary and compelling reasons” warrant a sentence reduction under 18 U.S.C. § 3582(c)(1)(A)(i).</t>
        </is>
      </c>
      <c r="N20" s="32" t="inlineStr">
        <is>
          <t>https://www.scotusblog.com/cases/rutherford-v-united-states/</t>
        </is>
      </c>
      <c r="O20" s="29" t="n"/>
      <c r="P20" s="29" t="inlineStr">
        <is>
          <t>Corrected 2026-09-24 by author review against the opinion.</t>
        </is>
      </c>
    </row>
    <row r="21" ht="22.5" customHeight="1" s="25">
      <c r="A21" s="5" t="inlineStr">
        <is>
          <t>24-1159</t>
        </is>
      </c>
      <c r="B21" s="8" t="n"/>
      <c r="C21" s="8" t="inlineStr">
        <is>
          <t>Pitts v. Mississippi</t>
        </is>
      </c>
      <c r="D21" s="8" t="inlineStr">
        <is>
          <t>decided</t>
        </is>
      </c>
      <c r="E21" s="8" t="inlineStr">
        <is>
          <t>decided</t>
        </is>
      </c>
      <c r="F21" s="15" t="n"/>
      <c r="G21" s="15" t="n">
        <v>45985</v>
      </c>
      <c r="H21" s="8" t="inlineStr">
        <is>
          <t>Petitioner</t>
        </is>
      </c>
      <c r="I21" s="8" t="inlineStr">
        <is>
          <t>Reversed and Remanded</t>
        </is>
      </c>
      <c r="J21" s="16" t="inlineStr">
        <is>
          <t>9-0</t>
        </is>
      </c>
      <c r="K21" s="18" t="inlineStr">
        <is>
          <t>Opinion per curiam</t>
        </is>
      </c>
      <c r="L21" s="17" t="inlineStr">
        <is>
          <t>A defendant’s Sixth Amendment right to meet his accusers face to face may not be denied without case-specific findings of necessity, notwithstanding Mississippi’s right-to-screening statute.</t>
        </is>
      </c>
      <c r="M21" s="17" t="inlineStr">
        <is>
          <t>Whether the confrontation clause of the Sixth Amendment permits the use of a screen at trial that blocks a child witness’s view of the defendant, without any individualized finding by the trial court that the screen is necessary to prevent trauma to the child.</t>
        </is>
      </c>
      <c r="N21" s="12" t="inlineStr">
        <is>
          <t>https://www.scotusblog.com/cases/pitts-v-mississippi/</t>
        </is>
      </c>
      <c r="O21" s="12" t="inlineStr">
        <is>
          <t>https://www.supremecourt.gov/opinions/25pdf/24-1159_k536.pdf</t>
        </is>
      </c>
      <c r="P21" s="17" t="inlineStr">
        <is>
          <t>Extracted from uploaded SCOTUSblog OT2025 page payload; fields not present in that payload are marked unavailable.</t>
        </is>
      </c>
    </row>
    <row r="22" ht="22.5" customHeight="1" s="25">
      <c r="A22" s="5" t="inlineStr">
        <is>
          <t>25-52</t>
        </is>
      </c>
      <c r="B22" s="8" t="n"/>
      <c r="C22" s="8" t="inlineStr">
        <is>
          <t>Clark v. Sweeney</t>
        </is>
      </c>
      <c r="D22" s="8" t="inlineStr">
        <is>
          <t>decided</t>
        </is>
      </c>
      <c r="E22" s="8" t="inlineStr">
        <is>
          <t>decided</t>
        </is>
      </c>
      <c r="F22" s="15" t="n"/>
      <c r="G22" s="15" t="n">
        <v>45985</v>
      </c>
      <c r="H22" s="8" t="inlineStr">
        <is>
          <t>Petitioner</t>
        </is>
      </c>
      <c r="I22" s="8" t="inlineStr">
        <is>
          <t>Reversed and Remanded</t>
        </is>
      </c>
      <c r="J22" s="16" t="inlineStr">
        <is>
          <t>9-0</t>
        </is>
      </c>
      <c r="K22" s="18" t="inlineStr">
        <is>
          <t>Opinion per curiam</t>
        </is>
      </c>
      <c r="L22" s="17" t="inlineStr">
        <is>
          <t>The U.S. Court of Appeals for the 4th Circuit departed from the principle of party presentation and abused its discretion in granting a new trial.</t>
        </is>
      </c>
      <c r="M22" s="17" t="inlineStr">
        <is>
          <t>(1) Whether the Fourth Circuit violated the party-presentation principle by granting federal habeas relief based on putative errors in the state trial proceedings that the respondent never alleged; (2) whether the Fourth Circuit improperly circumvented the Antiterrorism and Effective Death Penalty Act's exhaustion requirement by applying a “special circumstances” exception derived from Frisbie v. Collins and Granberry v. Greer; and (3) whether the Fourth Circuit flouted the AEDPA merits standard by granting federal habeas relief in the absence of clearly established federal law as determined by the holdings of the Supreme Court.</t>
        </is>
      </c>
      <c r="N22" s="12" t="inlineStr">
        <is>
          <t>https://www.scotusblog.com/cases/clark-v-sweeney/</t>
        </is>
      </c>
      <c r="O22" s="12" t="inlineStr">
        <is>
          <t>https://www.supremecourt.gov/opinions/25pdf/25-52_4gd5.pdf</t>
        </is>
      </c>
      <c r="P22" s="17" t="inlineStr">
        <is>
          <t>Extracted from uploaded SCOTUSblog OT2025 page payload; fields not present in that payload are marked unavailable.</t>
        </is>
      </c>
    </row>
    <row r="23" ht="22.5" customHeight="1" s="25">
      <c r="A23" s="5" t="inlineStr">
        <is>
          <t>24-171</t>
        </is>
      </c>
      <c r="B23" s="8" t="n"/>
      <c r="C23" s="8" t="inlineStr">
        <is>
          <t>Cox Communications, Inc. v. Sony Music Entertainment</t>
        </is>
      </c>
      <c r="D23" s="8" t="inlineStr">
        <is>
          <t>decided</t>
        </is>
      </c>
      <c r="E23" s="8" t="inlineStr">
        <is>
          <t>decided</t>
        </is>
      </c>
      <c r="F23" s="15" t="n">
        <v>45992</v>
      </c>
      <c r="G23" s="15" t="n">
        <v>46106</v>
      </c>
      <c r="H23" s="8" t="inlineStr">
        <is>
          <t>Petitioner</t>
        </is>
      </c>
      <c r="I23" s="8" t="inlineStr">
        <is>
          <t>Reversed and Remanded</t>
        </is>
      </c>
      <c r="J23" s="16" t="inlineStr">
        <is>
          <t>9-0</t>
        </is>
      </c>
      <c r="K23" s="17" t="inlineStr">
        <is>
          <t>Thomas, J., delivered the opinion of the Court, in which Roberts, C. J., and Alito, Kagan, Gorsuch, Kavanaugh, and Barrett, JJ., joined. Sotomayor, J., filed an opinion concurring in the judgment, in which Jackson, J., joined.</t>
        </is>
      </c>
      <c r="L23" s="17" t="inlineStr">
        <is>
          <t>Internet service provider Cox Communications neither induced its users’ infringement of copyrighted works nor provided a service tailored to infringement, and accordingly Cox is not contributorily liable for the infringement of Sony’s copyrights.</t>
        </is>
      </c>
      <c r="M23" s="17" t="inlineStr">
        <is>
          <t>(1) Whether the U.S. Court of Appeals for the 4th Circuit erred in holding that a service provider can be held liable for "materially contributing" to copyright infringement merely because it knew that people were using certain accounts to infringe and did not terminate access, without proof that the service provider affirmatively fostered infringement or otherwise intended to promote it; and (2) whether the 4th Circuit erred in holding that mere knowledge of another's direct infringement suffices to find willfulness under 17 U.S.C. § 504(c).</t>
        </is>
      </c>
      <c r="N23" s="12" t="inlineStr">
        <is>
          <t>https://www.scotusblog.com/cases/cox-communications-inc-v-sony-music-entertainment/</t>
        </is>
      </c>
      <c r="O23" s="12" t="inlineStr">
        <is>
          <t>https://www.supremecourt.gov/opinions/25pdf/24-171_bq7d.pdf</t>
        </is>
      </c>
      <c r="P23" s="17" t="inlineStr">
        <is>
          <t>Extracted from uploaded SCOTUSblog OT2025 page payload; fields not present in that payload are marked unavailable.</t>
        </is>
      </c>
    </row>
    <row r="24" ht="22.5" customHeight="1" s="25">
      <c r="A24" s="5" t="inlineStr">
        <is>
          <t>24-777</t>
        </is>
      </c>
      <c r="B24" s="8" t="n"/>
      <c r="C24" s="8" t="inlineStr">
        <is>
          <t>Urias-Orellana v. Bondi</t>
        </is>
      </c>
      <c r="D24" s="8" t="inlineStr">
        <is>
          <t>decided</t>
        </is>
      </c>
      <c r="E24" s="8" t="inlineStr">
        <is>
          <t>decided</t>
        </is>
      </c>
      <c r="F24" s="15" t="n">
        <v>45992</v>
      </c>
      <c r="G24" s="15" t="n">
        <v>46085</v>
      </c>
      <c r="H24" s="8" t="inlineStr">
        <is>
          <t>Respondent</t>
        </is>
      </c>
      <c r="I24" s="8" t="inlineStr">
        <is>
          <t>Affirmed</t>
        </is>
      </c>
      <c r="J24" s="16" t="inlineStr">
        <is>
          <t>9-0</t>
        </is>
      </c>
      <c r="K24" s="17" t="inlineStr">
        <is>
          <t>Jackson, J., delivered the opinion for a unanimous Court.</t>
        </is>
      </c>
      <c r="L24" s="17" t="inlineStr">
        <is>
          <t>The Immigration and Nationality Act requires application of the substantial-evidence standard to the Board of Immigration Appeals’ agency’s determination whether a given set of undisputed facts rises to the level of persecution under 8 U.S.C. § 1101(a)(42).</t>
        </is>
      </c>
      <c r="M24" s="17" t="inlineStr">
        <is>
          <t>Whether a federal court of appeals must defer to the Board of Immigration Appeals' judgment that a given set of undisputed facts does not demonstrate mistreatment severe enough to constitute "persecution" under 8 U.S.C. § 1101(a)(42).</t>
        </is>
      </c>
      <c r="N24" s="12" t="inlineStr">
        <is>
          <t>https://www.scotusblog.com/cases/urias-orellana-v-bondi-2/</t>
        </is>
      </c>
      <c r="O24" s="12" t="inlineStr">
        <is>
          <t>https://www.supremecourt.gov/opinions/25pdf/24-777_9ol1.pdf</t>
        </is>
      </c>
      <c r="P24" s="17" t="inlineStr">
        <is>
          <t>Extracted from uploaded SCOTUSblog OT2025 page payload; fields not present in that payload are marked unavailable.</t>
        </is>
      </c>
    </row>
    <row r="25" ht="22.5" customHeight="1" s="25">
      <c r="A25" s="5" t="inlineStr">
        <is>
          <t>24-781</t>
        </is>
      </c>
      <c r="B25" s="8" t="n"/>
      <c r="C25" s="8" t="inlineStr">
        <is>
          <t>First Choice Women’s Resource Centers, Inc. v. Davenport</t>
        </is>
      </c>
      <c r="D25" s="8" t="inlineStr">
        <is>
          <t>decided</t>
        </is>
      </c>
      <c r="E25" s="8" t="inlineStr">
        <is>
          <t>decided</t>
        </is>
      </c>
      <c r="F25" s="15" t="n">
        <v>45993</v>
      </c>
      <c r="G25" s="15" t="n">
        <v>46141</v>
      </c>
      <c r="H25" s="8" t="inlineStr">
        <is>
          <t>Petitioner</t>
        </is>
      </c>
      <c r="I25" s="8" t="inlineStr">
        <is>
          <t>Reversed and Remanded</t>
        </is>
      </c>
      <c r="J25" s="16" t="inlineStr">
        <is>
          <t>9-0</t>
        </is>
      </c>
      <c r="K25" s="17" t="inlineStr">
        <is>
          <t>Gorsuch, J., delivered the opinion for a unanimous Court.</t>
        </is>
      </c>
      <c r="L25" s="17" t="inlineStr">
        <is>
          <t>In a Section 1983 suit challenging a subpoena issued by the New Jersey attorney general demanding documents and donor information, First Choice has established a present injury to its First Amendment associational rights sufficient to confer Article III standing.</t>
        </is>
      </c>
      <c r="M25" s="17" t="inlineStr">
        <is>
          <t>Whether, when the subject of a state investigatory demand has established a reasonably objective chill of its First Amendment rights, a federal court in a first-filed action is deprived of jurisdiction because those rights must be adjudicated in state court.</t>
        </is>
      </c>
      <c r="N25" s="12" t="inlineStr">
        <is>
          <t>https://www.scotusblog.com/cases/first-choice-womens-resource-centers-inc-v-platkin/</t>
        </is>
      </c>
      <c r="O25" s="12" t="inlineStr">
        <is>
          <t>https://www.supremecourt.gov/opinions/25pdf/24-781_pok0.pdf</t>
        </is>
      </c>
      <c r="P25" s="17" t="inlineStr">
        <is>
          <t>Extracted from uploaded SCOTUSblog OT2025 page payload; fields not present in that payload are marked unavailable.</t>
        </is>
      </c>
    </row>
    <row r="26" ht="22.5" customHeight="1" s="25">
      <c r="A26" s="5" t="inlineStr">
        <is>
          <t>24-993</t>
        </is>
      </c>
      <c r="B26" s="8" t="n"/>
      <c r="C26" s="8" t="inlineStr">
        <is>
          <t>Olivier v. City of Brandon, Mississippi</t>
        </is>
      </c>
      <c r="D26" s="8" t="inlineStr">
        <is>
          <t>decided</t>
        </is>
      </c>
      <c r="E26" s="8" t="inlineStr">
        <is>
          <t>decided</t>
        </is>
      </c>
      <c r="F26" s="15" t="n">
        <v>45994</v>
      </c>
      <c r="G26" s="15" t="n">
        <v>46101</v>
      </c>
      <c r="H26" s="8" t="inlineStr">
        <is>
          <t>Petitioner</t>
        </is>
      </c>
      <c r="I26" s="8" t="inlineStr">
        <is>
          <t>Reversed and Remanded</t>
        </is>
      </c>
      <c r="J26" s="16" t="inlineStr">
        <is>
          <t>9-0</t>
        </is>
      </c>
      <c r="K26" s="17" t="inlineStr">
        <is>
          <t>Kagan, J., delivered the opinion for a unanimous Court.</t>
        </is>
      </c>
      <c r="L26" s="17" t="inlineStr">
        <is>
          <t>Petitioner Gabriel Olivier’s suit seeking purely prospective relief – an injunction stopping officials from enforcing an ordinance in the future – can proceed, notwithstanding his prior conviction for violating that ordinance. Heck v. Humphrey does not hold otherwise.</t>
        </is>
      </c>
      <c r="M26" s="17" t="inlineStr">
        <is>
          <t>(1) Whether this court’s decision in Heck v. Humphrey bars claims under 42 U.S.C. § 1983 seeking purely prospective relief where the plaintiff has been punished before under the law challenged as unconstitutional; and (2) whether Heck v. Humphrey bars Section 1983 claims by plaintiffs even where they never had access to federal habeas relief.</t>
        </is>
      </c>
      <c r="N26" s="12" t="inlineStr">
        <is>
          <t>https://www.scotusblog.com/cases/olivier-v-city-of-brandon-mississippi/</t>
        </is>
      </c>
      <c r="O26" s="12" t="inlineStr">
        <is>
          <t>https://www.supremecourt.gov/opinions/25pdf/24-993_10n2.pdf</t>
        </is>
      </c>
      <c r="P26" s="17" t="inlineStr">
        <is>
          <t>Extracted from uploaded SCOTUSblog OT2025 page payload; fields not present in that payload are marked unavailable.</t>
        </is>
      </c>
    </row>
    <row r="27" ht="22.5" customHeight="1" s="25">
      <c r="A27" s="5" t="inlineStr">
        <is>
          <t>25-180</t>
        </is>
      </c>
      <c r="B27" s="8" t="n"/>
      <c r="C27" s="8" t="inlineStr">
        <is>
          <t>Doe v. Dynamic Physical Therapy, LLC</t>
        </is>
      </c>
      <c r="D27" s="8" t="inlineStr">
        <is>
          <t>decided</t>
        </is>
      </c>
      <c r="E27" s="8" t="inlineStr">
        <is>
          <t>decided</t>
        </is>
      </c>
      <c r="F27" s="15" t="n"/>
      <c r="G27" s="15" t="n">
        <v>45999</v>
      </c>
      <c r="H27" s="8" t="inlineStr">
        <is>
          <t>Petitioner</t>
        </is>
      </c>
      <c r="I27" s="8" t="inlineStr">
        <is>
          <t>Reversed and Remanded</t>
        </is>
      </c>
      <c r="J27" s="16" t="inlineStr">
        <is>
          <t>9-0</t>
        </is>
      </c>
      <c r="K27" s="18" t="inlineStr">
        <is>
          <t>Opinion per curiam.</t>
        </is>
      </c>
      <c r="L27" s="17" t="inlineStr">
        <is>
          <t>Because a state lacks the power to confer immunity from federal causes of action, the Louisiana Court of Appeal’s judgment that a plaintiff’s federal claims are barred by a Louisiana statute immunizing health care providers from civil liability during public health emergencies is reversed.</t>
        </is>
      </c>
      <c r="M27" s="17" t="inlineStr">
        <is>
          <t>Whether a state procedural law that immunizes a healthcare provider from liability during a public health emergency may override a federal substantive claim based on the Americans with Disability Act and the Rehabilitation Act of 1973, effectively denying the corresponding remedy authorized by these federal statutes by forcing plaintiffs to meet a heightened standard to prove federal claims than provided for in the federal statutes.</t>
        </is>
      </c>
      <c r="N27" s="12" t="inlineStr">
        <is>
          <t>https://www.scotusblog.com/cases/doe-v-dynamic-physical-therapy-llc/</t>
        </is>
      </c>
      <c r="O27" s="12" t="inlineStr">
        <is>
          <t>https://www.supremecourt.gov/opinions/25pdf/25-180_8m59.pdf</t>
        </is>
      </c>
      <c r="P27" s="17" t="inlineStr">
        <is>
          <t>Extracted from uploaded SCOTUSblog OT2025 page payload; fields not present in that payload are marked unavailable.</t>
        </is>
      </c>
    </row>
    <row r="28" ht="22.5" customHeight="1" s="25">
      <c r="A28" s="28" t="inlineStr">
        <is>
          <t>25-332</t>
        </is>
      </c>
      <c r="B28" s="29" t="n"/>
      <c r="C28" s="29" t="inlineStr">
        <is>
          <t>Trump v. Slaughter (Independent Agencies)</t>
        </is>
      </c>
      <c r="D28" s="29" t="inlineStr">
        <is>
          <t>decided</t>
        </is>
      </c>
      <c r="E28" s="29" t="inlineStr">
        <is>
          <t>decided</t>
        </is>
      </c>
      <c r="F28" s="30" t="n">
        <v>45999</v>
      </c>
      <c r="G28" s="30" t="n">
        <v>46202</v>
      </c>
      <c r="H28" s="29" t="inlineStr">
        <is>
          <t>Petitioner</t>
        </is>
      </c>
      <c r="I28" s="29" t="inlineStr">
        <is>
          <t>Reversed and Remanded</t>
        </is>
      </c>
      <c r="J28" s="31" t="inlineStr">
        <is>
          <t>6-3</t>
        </is>
      </c>
      <c r="K28" s="29" t="inlineStr">
        <is>
          <t>Roberts, C. J., delivered the opinion of the Court, in which Alito, Gorsuch, Kavanaugh, and Barrett, JJ., joined, and in which Thomas, J., joined as to all but Part III-B. Gorsuch, J., filed a concurring opinion. Sotomayor, J., filed a dissenting opinion, in which Kagan and Jackson, JJ., joined.</t>
        </is>
      </c>
      <c r="L28" s="29" t="inlineStr">
        <is>
          <t>The Federal Trade Commission's for-cause removal provision is contrary to the separation of powers enshrined in the Constitution.</t>
        </is>
      </c>
      <c r="M28" s="29" t="inlineStr">
        <is>
          <t>(1) Whether the statutory removal protections for members of the Federal Trade Commission violate the separation of powers and, if so, whether Humphrey’s Executor v. United States should be overruled. (2) Whether a federal court may prevent a person’s removal from public office, either through relief at equity or at law.</t>
        </is>
      </c>
      <c r="N28" s="32" t="inlineStr">
        <is>
          <t>https://www.scotusblog.com/cases/trump-v-slaughter-2/</t>
        </is>
      </c>
      <c r="O28" s="29" t="inlineStr">
        <is>
          <t>https://www.supremecourt.gov/opinions/25pdf/25-332_qn12.pdf</t>
        </is>
      </c>
      <c r="P28" s="29" t="inlineStr">
        <is>
          <t>Updated from SCOTUSblog OT2025 case pages and opinion coverage, retrieved 2026-07-16.</t>
        </is>
      </c>
    </row>
    <row r="29" ht="22.5" customHeight="1" s="25">
      <c r="A29" s="28" t="inlineStr">
        <is>
          <t>24-621</t>
        </is>
      </c>
      <c r="B29" s="29" t="n"/>
      <c r="C29" s="29" t="inlineStr">
        <is>
          <t>National Republican Senatorial Committee v. Federal Election Commission (Campaign Finance)</t>
        </is>
      </c>
      <c r="D29" s="29" t="inlineStr">
        <is>
          <t>decided</t>
        </is>
      </c>
      <c r="E29" s="29" t="inlineStr">
        <is>
          <t>decided</t>
        </is>
      </c>
      <c r="F29" s="30" t="n">
        <v>46000</v>
      </c>
      <c r="G29" s="30" t="n">
        <v>46203</v>
      </c>
      <c r="H29" s="29" t="inlineStr">
        <is>
          <t>Petitioner</t>
        </is>
      </c>
      <c r="I29" s="29" t="inlineStr">
        <is>
          <t>Reversed</t>
        </is>
      </c>
      <c r="J29" s="31" t="inlineStr">
        <is>
          <t>6-3</t>
        </is>
      </c>
      <c r="K29" s="29" t="inlineStr">
        <is>
          <t>Kavanaugh, J., delivered the opinion of the Court, in which Roberts, C. J., and Thomas, Alito, Gorsuch, and Barrett, JJ., joined. Kagan, J., filed a dissenting opinion, in which Sotomayor and Jackson, JJ., joined.</t>
        </is>
      </c>
      <c r="L29" s="29" t="inlineStr">
        <is>
          <t>The Federal Election Campaign Act's restrictions on a political party's spending on campaign activities in coordination with candidates violate the First Amendment.</t>
        </is>
      </c>
      <c r="M29" s="29" t="inlineStr">
        <is>
          <t>Whether the limits on coordinated party expenditures in 52 U.S.C. § 30116 violate the First Amendment, either on their face or as applied to party spending in connection with "party coordinated communications" as defined in 11 C.F.R. § 109.37.</t>
        </is>
      </c>
      <c r="N29" s="32" t="inlineStr">
        <is>
          <t>https://www.scotusblog.com/cases/national-republican-senatorial-committee-v-federal-election-commission/</t>
        </is>
      </c>
      <c r="O29" s="29" t="inlineStr">
        <is>
          <t>https://www.supremecourt.gov/opinions/25pdf/24-621_h315.pdf</t>
        </is>
      </c>
      <c r="P29" s="29" t="inlineStr">
        <is>
          <t>Updated from SCOTUSblog OT2025 case pages and opinion coverage, retrieved 2026-07-16.</t>
        </is>
      </c>
    </row>
    <row r="30" ht="22.5" customHeight="1" s="25">
      <c r="A30" s="28" t="inlineStr">
        <is>
          <t>24-345</t>
        </is>
      </c>
      <c r="B30" s="29" t="n"/>
      <c r="C30" s="29" t="inlineStr">
        <is>
          <t>FS Credit Opportunities Corp. v. Saba Capital Master Fund, Ltd.</t>
        </is>
      </c>
      <c r="D30" s="29" t="inlineStr">
        <is>
          <t>decided</t>
        </is>
      </c>
      <c r="E30" s="29" t="inlineStr">
        <is>
          <t>decided</t>
        </is>
      </c>
      <c r="F30" s="30" t="n">
        <v>46001</v>
      </c>
      <c r="G30" s="30" t="n">
        <v>46184</v>
      </c>
      <c r="H30" s="29" t="inlineStr">
        <is>
          <t>Petitioner</t>
        </is>
      </c>
      <c r="I30" s="29" t="inlineStr">
        <is>
          <t>Reversed and Remanded</t>
        </is>
      </c>
      <c r="J30" s="31" t="inlineStr">
        <is>
          <t>6-3</t>
        </is>
      </c>
      <c r="K30" s="29" t="inlineStr">
        <is>
          <t>Barrett, J., delivered the opinion of the Court, in which Roberts, C. J., and Thomas, Alito, Gorsuch, and Kavanaugh, JJ., joined. Kagan, J., filed a dissenting opinion. Jackson, J., filed a dissenting opinion, in which Sotomayor, J., joined, and in which Kagan, J., joined as to Parts I and II.</t>
        </is>
      </c>
      <c r="L30" s="29" t="inlineStr">
        <is>
          <t>Section 47(b) of the Investment Company Act does not impliedly empower private parties to sue for rescission of a contract that allegedly violates the Act; the SEC is the statute's primary enforcer.</t>
        </is>
      </c>
      <c r="M30" s="29" t="inlineStr">
        <is>
          <t>Whether Section 47(b) of the Investment Company Act creates an implied private right of action. CVSG: 5/22/2025</t>
        </is>
      </c>
      <c r="N30" s="32" t="inlineStr">
        <is>
          <t>https://www.scotusblog.com/cases/fs-credit-opportunities-corp-v-saba-capital-master-fund-ltd/</t>
        </is>
      </c>
      <c r="O30" s="29" t="inlineStr">
        <is>
          <t>https://www.supremecourt.gov/opinions/25pdf/24-345_i42k.pdf</t>
        </is>
      </c>
      <c r="P30" s="29" t="inlineStr">
        <is>
          <t>Updated from SCOTUSblog OT2025 case pages and opinion coverage, retrieved 2026-07-16.</t>
        </is>
      </c>
    </row>
    <row r="31" ht="22.5" customHeight="1" s="25">
      <c r="A31" s="5" t="inlineStr">
        <is>
          <t>24-872</t>
        </is>
      </c>
      <c r="B31" s="8" t="n"/>
      <c r="C31" s="8" t="inlineStr">
        <is>
          <t>Hamm v. Smith (Capital Punishment)</t>
        </is>
      </c>
      <c r="D31" s="8" t="inlineStr">
        <is>
          <t>decided</t>
        </is>
      </c>
      <c r="E31" s="8" t="inlineStr">
        <is>
          <t>decided</t>
        </is>
      </c>
      <c r="F31" s="15" t="n">
        <v>46001</v>
      </c>
      <c r="G31" s="15" t="n">
        <v>46163</v>
      </c>
      <c r="H31" s="8" t="inlineStr">
        <is>
          <t>Respondent</t>
        </is>
      </c>
      <c r="I31" s="19" t="inlineStr">
        <is>
          <t>Dismissed As Improvidently Granted</t>
        </is>
      </c>
      <c r="J31" s="27" t="inlineStr">
        <is>
          <t>5-4</t>
        </is>
      </c>
      <c r="K31" s="17" t="inlineStr">
        <is>
          <t>Opinion per curiam. Justice Sotomayor, with whom Justice Jackson joins, concurring. Justice Thomas, dissenting. Justice Alito, with whom Justice Thomas joins, and with whom The Chief Justice and Justice Gorsuch join as to Parts I, III, and IV, dissenting.</t>
        </is>
      </c>
      <c r="L31" s="17" t="inlineStr">
        <is>
          <t>Certiorari dismissed as improvidently granted.</t>
        </is>
      </c>
      <c r="M31" s="17" t="inlineStr">
        <is>
          <t>Whether and how courts may consider the cumulative effect of multiple IQ scores in assessing an Atkins claim.</t>
        </is>
      </c>
      <c r="N31" s="12" t="inlineStr">
        <is>
          <t>https://www.scotusblog.com/cases/hamm-v-smith-4/</t>
        </is>
      </c>
      <c r="O31" s="12" t="inlineStr">
        <is>
          <t>https://www.supremecourt.gov/opinions/25pdf/24-872_ec8f.pdf</t>
        </is>
      </c>
      <c r="P31" s="17" t="inlineStr">
        <is>
          <t>Extracted from uploaded SCOTUSblog OT2025 page payload; fields not present in that payload are marked unavailable.</t>
        </is>
      </c>
    </row>
    <row r="32" ht="22.5" customHeight="1" s="25">
      <c r="A32" s="5" t="inlineStr">
        <is>
          <t>24-813</t>
        </is>
      </c>
      <c r="B32" s="8" t="n"/>
      <c r="C32" s="8" t="inlineStr">
        <is>
          <t>Chevron USA Inc. v. Plaquemines Parish, Louisiana</t>
        </is>
      </c>
      <c r="D32" s="8" t="inlineStr">
        <is>
          <t>decided</t>
        </is>
      </c>
      <c r="E32" s="8" t="inlineStr">
        <is>
          <t>decided</t>
        </is>
      </c>
      <c r="F32" s="15" t="n">
        <v>46034</v>
      </c>
      <c r="G32" s="15" t="n">
        <v>46129</v>
      </c>
      <c r="H32" s="8" t="inlineStr">
        <is>
          <t>Petitioner</t>
        </is>
      </c>
      <c r="I32" s="8" t="inlineStr">
        <is>
          <t>Vacated and Remanded</t>
        </is>
      </c>
      <c r="J32" s="16" t="inlineStr">
        <is>
          <t>8-0</t>
        </is>
      </c>
      <c r="K32" s="17" t="inlineStr">
        <is>
          <t>Thomas, J., delivered the opinion of the Court, in which Roberts, C. J., and Sotomayor, Kagan, Gorsuch, Kavanaugh, and Barrett, JJ., joined. Jackson, J., filed an opinion concurring in the judgment. Alito, J., took no part in the decision of the case.</t>
        </is>
      </c>
      <c r="L32" s="17" t="inlineStr">
        <is>
          <t>Chevron has plausibly alleged a close relationship between its challenged crude-oil production and the performance of its federal aviation gas refining duties and has therefore satisfied the “relating to” requirement of the federal officer removal statute.</t>
        </is>
      </c>
      <c r="M32" s="17" t="inlineStr">
        <is>
          <t>(1) Whether a causal-nexus or contractual-direction test survives the 2011 amendment to the federal-officer removal statute, which provides federal jurisdiction over civil actions against "any person acting under [an] officer" of the United States "for or relating to any act under color of such office"; and (2) whether a federal contractor can remove to federal court when sued for oil-production activities undertaken to fulfill a federal oil-refinement contract.</t>
        </is>
      </c>
      <c r="N32" s="12" t="inlineStr">
        <is>
          <t>https://www.scotusblog.com/cases/chevron-usa-inc-v-plaquemines-parish-louisiana-2/</t>
        </is>
      </c>
      <c r="O32" s="12" t="inlineStr">
        <is>
          <t>https://www.supremecourt.gov/opinions/25pdf/24-813_3e04.pdf</t>
        </is>
      </c>
      <c r="P32" s="17" t="inlineStr">
        <is>
          <t>Extracted from uploaded SCOTUSblog OT2025 page payload; fields not present in that payload are marked unavailable.</t>
        </is>
      </c>
    </row>
    <row r="33" ht="22.5" customHeight="1" s="25">
      <c r="A33" s="28" t="inlineStr">
        <is>
          <t>24-38</t>
        </is>
      </c>
      <c r="B33" s="29" t="n"/>
      <c r="C33" s="29" t="inlineStr">
        <is>
          <t>Little v. Hecox (Transgender Athletes)</t>
        </is>
      </c>
      <c r="D33" s="29" t="inlineStr">
        <is>
          <t>decided</t>
        </is>
      </c>
      <c r="E33" s="29" t="inlineStr">
        <is>
          <t>decided</t>
        </is>
      </c>
      <c r="F33" s="30" t="n">
        <v>46035</v>
      </c>
      <c r="G33" s="30" t="n">
        <v>46203</v>
      </c>
      <c r="H33" s="29" t="inlineStr">
        <is>
          <t>Petitioner</t>
        </is>
      </c>
      <c r="I33" s="29" t="inlineStr">
        <is>
          <t>Reversed and Remanded</t>
        </is>
      </c>
      <c r="J33" s="31" t="inlineStr">
        <is>
          <t>6-3</t>
        </is>
      </c>
      <c r="K33" s="29" t="inlineStr">
        <is>
          <t>Kavanaugh, J., delivered the opinion of the Court, in which Roberts, C. J., and Thomas, Alito, Gorsuch, and Barrett, JJ., joined. Thomas, J., and Gorsuch, J., filed concurring opinions. Sotomayor, J., filed an opinion concurring in the judgment in part and dissenting in part, in which Kagan and Jackson, JJ., joined. Jackson, J., filed an opinion concurring in the judgment in part and dissenting in part.</t>
        </is>
      </c>
      <c r="L33" s="29" t="inlineStr">
        <is>
          <t>Title IX allows schools to provide separate women's and men's sports teams defined by biological sex; West Virginia and Idaho did not violate the equal protection clause of the 14th Amendment by maintaining female sports teams for biological females.</t>
        </is>
      </c>
      <c r="M33" s="29" t="inlineStr">
        <is>
          <t>Whether laws that seek to protect women's and girls' sports by limiting participation to women and girls based on sex violate the equal protection clause of the 14th Amendment.</t>
        </is>
      </c>
      <c r="N33" s="32" t="inlineStr">
        <is>
          <t>https://www.scotusblog.com/cases/little-v-hecox/</t>
        </is>
      </c>
      <c r="O33" s="29" t="inlineStr">
        <is>
          <t>https://www.supremecourt.gov/opinions/25pdf/24-43_2b35.pdf</t>
        </is>
      </c>
      <c r="P33" s="29" t="inlineStr">
        <is>
          <t>Updated from SCOTUSblog OT2025 case pages and opinion coverage, retrieved 2026-07-16.</t>
        </is>
      </c>
    </row>
    <row r="34" ht="22.5" customHeight="1" s="25">
      <c r="A34" s="28" t="inlineStr">
        <is>
          <t>24-43</t>
        </is>
      </c>
      <c r="B34" s="29" t="n"/>
      <c r="C34" s="29" t="inlineStr">
        <is>
          <t>West Virginia v. B.P.J. (Transgender Athletes)</t>
        </is>
      </c>
      <c r="D34" s="29" t="inlineStr">
        <is>
          <t>decided</t>
        </is>
      </c>
      <c r="E34" s="29" t="inlineStr">
        <is>
          <t>decided</t>
        </is>
      </c>
      <c r="F34" s="30" t="n">
        <v>46035</v>
      </c>
      <c r="G34" s="30" t="n">
        <v>46203</v>
      </c>
      <c r="H34" s="29" t="inlineStr">
        <is>
          <t>Petitioner</t>
        </is>
      </c>
      <c r="I34" s="29" t="inlineStr">
        <is>
          <t>Reversed and Remanded</t>
        </is>
      </c>
      <c r="J34" s="31" t="inlineStr">
        <is>
          <t>6-3</t>
        </is>
      </c>
      <c r="K34" s="29" t="inlineStr">
        <is>
          <t>Kavanaugh, J., delivered the opinion of the Court, in which Roberts, C. J., and Thomas, Alito, Gorsuch, and Barrett, JJ., joined. Thomas, J., and Gorsuch, J., filed concurring opinions. Sotomayor, J., filed an opinion concurring in the judgment in part and dissenting in part, in which Kagan and Jackson, JJ., joined. Jackson, J., filed an opinion concurring in the judgment in part and dissenting in part.</t>
        </is>
      </c>
      <c r="L34" s="29" t="inlineStr">
        <is>
          <t>Title IX allows schools to provide separate women's and men's sports teams defined by biological sex; West Virginia and Idaho did not violate the equal protection clause of the 14th Amendment by maintaining female sports teams for biological females.</t>
        </is>
      </c>
      <c r="M34" s="29" t="inlineStr">
        <is>
          <t>(1) Whether Title IX of the Education Amendments of 1972 prevents a state from consistently designating girls' and boys' sports teams based on biological sex determined at birth; and (2) whether the equal protection clause of the 14th Amendment prevents a state from offering separate boys' and girls' sports teams based on biological sex determined at birth.</t>
        </is>
      </c>
      <c r="N34" s="32" t="inlineStr">
        <is>
          <t>https://www.scotusblog.com/cases/west-virginia-v-b-p-j-2-2/</t>
        </is>
      </c>
      <c r="O34" s="29" t="inlineStr">
        <is>
          <t>https://www.supremecourt.gov/opinions/25pdf/24-43_2b35.pdf</t>
        </is>
      </c>
      <c r="P34" s="29" t="inlineStr">
        <is>
          <t>Updated from SCOTUSblog OT2025 case pages and opinion coverage, retrieved 2026-07-16.</t>
        </is>
      </c>
    </row>
    <row r="35" ht="22.5" customHeight="1" s="25">
      <c r="A35" s="5" t="inlineStr">
        <is>
          <t>24-1021</t>
        </is>
      </c>
      <c r="B35" s="8" t="inlineStr">
        <is>
          <t>24-1113 (AFFIRMED)</t>
        </is>
      </c>
      <c r="C35" s="8" t="inlineStr">
        <is>
          <t>Galette v. New Jersey Transit Corporation</t>
        </is>
      </c>
      <c r="D35" s="8" t="inlineStr">
        <is>
          <t>decided</t>
        </is>
      </c>
      <c r="E35" s="8" t="inlineStr">
        <is>
          <t>decided</t>
        </is>
      </c>
      <c r="F35" s="15" t="n">
        <v>46036</v>
      </c>
      <c r="G35" s="15" t="n">
        <v>46085</v>
      </c>
      <c r="H35" s="8" t="inlineStr">
        <is>
          <t>Petitioner</t>
        </is>
      </c>
      <c r="I35" s="8" t="inlineStr">
        <is>
          <t>Reversed and Remanded</t>
        </is>
      </c>
      <c r="J35" s="16" t="inlineStr">
        <is>
          <t>9-0</t>
        </is>
      </c>
      <c r="K35" s="17" t="inlineStr">
        <is>
          <t>Sotomayor, J., delivered the opinion for a unanimous Court.</t>
        </is>
      </c>
      <c r="L35" s="17" t="inlineStr">
        <is>
          <t>The New Jersey Transit Corporation is not an arm of the state of New Jersey and thus is not entitled to share in New Jersey’s interstate sovereign immunity.</t>
        </is>
      </c>
      <c r="M35" s="17" t="inlineStr">
        <is>
          <t>Whether the New Jersey Transit Corporation is an arm of the state of New Jersey for interstate sovereign immunity purposes.</t>
        </is>
      </c>
      <c r="N35" s="12" t="inlineStr">
        <is>
          <t>https://www.scotusblog.com/cases/galette-v-new-jersey-transit-corporation/</t>
        </is>
      </c>
      <c r="O35" s="12" t="inlineStr">
        <is>
          <t>https://www.supremecourt.gov/opinions/25pdf/24-1021_p860.pdf</t>
        </is>
      </c>
      <c r="P35" s="17" t="inlineStr">
        <is>
          <t>Extracted from uploaded SCOTUSblog OT2025 page payload; fields not present in that payload are marked unavailable.</t>
        </is>
      </c>
    </row>
    <row r="36" ht="22.5" customHeight="1" s="25">
      <c r="A36" s="5" t="inlineStr">
        <is>
          <t>23-1209</t>
        </is>
      </c>
      <c r="B36" s="8" t="n"/>
      <c r="C36" s="8" t="inlineStr">
        <is>
          <t>M &amp; K Employee Solutions, LLC v. Trustees of the IAM National Pension Fund</t>
        </is>
      </c>
      <c r="D36" s="8" t="inlineStr">
        <is>
          <t>decided</t>
        </is>
      </c>
      <c r="E36" s="8" t="inlineStr">
        <is>
          <t>decided</t>
        </is>
      </c>
      <c r="F36" s="15" t="n">
        <v>46042</v>
      </c>
      <c r="G36" s="15" t="n">
        <v>46163</v>
      </c>
      <c r="H36" s="8" t="inlineStr">
        <is>
          <t>Respondent</t>
        </is>
      </c>
      <c r="I36" s="8" t="inlineStr">
        <is>
          <t>Affirmed</t>
        </is>
      </c>
      <c r="J36" s="16" t="inlineStr">
        <is>
          <t>9-0</t>
        </is>
      </c>
      <c r="K36" s="17" t="inlineStr">
        <is>
          <t>Jackson, J., delivered the opinion for a unanimous Court.</t>
        </is>
      </c>
      <c r="L36" s="17" t="inlineStr">
        <is>
          <t>The provisions of ERISA governing the calculation of withdrawal liability from an underfunded Multiemployer Pension Plan — i.e., the withdrawing employer’s share of the plan’s unfunded vested benefits — do not require that actuarial assumptions underlying the calculation be selected on or before the statutory measurement date.</t>
        </is>
      </c>
      <c r="M36" s="17" t="inlineStr">
        <is>
          <t>Whether 29 U.S.C. § 1391’s instruction to compute withdrawal liability “as of the end of the plan year” requires the plan to base the computation on the actuarial assumptions most recently adopted before the end of the year, or allows the plan to use different actuarial assumptions that were adopted after, but based on information available as of, the end of the year.</t>
        </is>
      </c>
      <c r="N36" s="12" t="inlineStr">
        <is>
          <t>https://www.scotusblog.com/cases/m-k-employee-solutions-llc-v-trustees-of-the-iam-national-pension-fund/</t>
        </is>
      </c>
      <c r="O36" s="12" t="inlineStr">
        <is>
          <t>https://www.supremecourt.gov/opinions/25pdf/23-1209_i3kn.pdf</t>
        </is>
      </c>
      <c r="P36" s="17" t="inlineStr">
        <is>
          <t>Extracted from uploaded SCOTUSblog OT2025 page payload; fields not present in that payload are marked unavailable.</t>
        </is>
      </c>
    </row>
    <row r="37" ht="22.5" customHeight="1" s="25">
      <c r="A37" s="28" t="inlineStr">
        <is>
          <t>24-1046</t>
        </is>
      </c>
      <c r="B37" s="29" t="n"/>
      <c r="C37" s="29" t="inlineStr">
        <is>
          <t>Wolford v. Lopez</t>
        </is>
      </c>
      <c r="D37" s="29" t="inlineStr">
        <is>
          <t>decided</t>
        </is>
      </c>
      <c r="E37" s="29" t="inlineStr">
        <is>
          <t>decided</t>
        </is>
      </c>
      <c r="F37" s="30" t="n">
        <v>46042</v>
      </c>
      <c r="G37" s="30" t="n">
        <v>46198</v>
      </c>
      <c r="H37" s="29" t="inlineStr">
        <is>
          <t>Petitioner</t>
        </is>
      </c>
      <c r="I37" s="29" t="inlineStr">
        <is>
          <t>Reversed and Remanded</t>
        </is>
      </c>
      <c r="J37" s="31" t="inlineStr">
        <is>
          <t>6-3</t>
        </is>
      </c>
      <c r="K37" s="29" t="inlineStr">
        <is>
          <t>Alito, J., delivered the opinion of the Court, in which Roberts, C. J., and Thomas, Gorsuch, Kavanaugh, and Barrett, JJ., joined. Barrett, J., filed a concurring opinion, in which Thomas and Gorsuch, JJ., joined as to Part II-B. Kagan, J., filed a dissenting opinion. Jackson, J., filed a dissenting opinion, in which Sotomayor, J., joined.</t>
        </is>
      </c>
      <c r="L37" s="29" t="inlineStr">
        <is>
          <t>Hawaii's law prohibiting licensed concealed-carry permit holders from carrying handguns on private property open to the public without the property owner's express authorization violates the Second and Fourteenth Amendments.</t>
        </is>
      </c>
      <c r="M37" s="29" t="inlineStr">
        <is>
          <t>Whether the U.S. Court of Appeals for the 9th Circuit erred in holding that Hawaii may presumptively prohibit the carry of handguns by licensed concealed carry permit holders on private property open to the public unless the property owner affirmatively gives express permission to the handgun carrier.</t>
        </is>
      </c>
      <c r="N37" s="32" t="inlineStr">
        <is>
          <t>https://www.scotusblog.com/cases/wolford-v-lopez/</t>
        </is>
      </c>
      <c r="O37" s="29" t="inlineStr">
        <is>
          <t>https://www.supremecourt.gov/opinions/25pdf/24-1046_nmio.pdf</t>
        </is>
      </c>
      <c r="P37" s="29" t="inlineStr">
        <is>
          <t>Updated from SCOTUSblog OT2025 case pages and opinion coverage, retrieved 2026-07-16.</t>
        </is>
      </c>
    </row>
    <row r="38" ht="22.5" customHeight="1" s="25">
      <c r="A38" s="28" t="inlineStr">
        <is>
          <t>25A312</t>
        </is>
      </c>
      <c r="B38" s="29" t="n"/>
      <c r="C38" s="29" t="inlineStr">
        <is>
          <t>Trump v. Cook (Independent Agencies)</t>
        </is>
      </c>
      <c r="D38" s="29" t="inlineStr">
        <is>
          <t>decided</t>
        </is>
      </c>
      <c r="E38" s="29" t="inlineStr">
        <is>
          <t>decided</t>
        </is>
      </c>
      <c r="F38" s="30" t="n">
        <v>46043</v>
      </c>
      <c r="G38" s="30" t="n">
        <v>46202</v>
      </c>
      <c r="H38" s="29" t="inlineStr">
        <is>
          <t>Respondent</t>
        </is>
      </c>
      <c r="I38" s="29" t="inlineStr">
        <is>
          <t>Application for stay denied</t>
        </is>
      </c>
      <c r="J38" s="31" t="inlineStr">
        <is>
          <t>5-4</t>
        </is>
      </c>
      <c r="K38" s="29" t="inlineStr">
        <is>
          <t>Roberts, C. J., delivered the opinion of the Court. Kavanaugh, J., filed a concurring opinion. Jackson, J., filed a concurring opinion. Thomas, J., filed a dissenting opinion. Alito, J., filed a dissenting opinion, in which Gorsuch, J., joined. Barrett, J., filed a dissenting opinion.</t>
        </is>
      </c>
      <c r="L38" s="29" t="inlineStr">
        <is>
          <t>The government's application to stay the district court's order preliminarily enjoining the purported firing of Federal Reserve System Governor Lisa Cook pending the conclusion of litigation over her attempted removal is denied.</t>
        </is>
      </c>
      <c r="M38" s="29" t="inlineStr">
        <is>
          <t>Whether the Supreme Court should stay a district court ruling preventing the president from firing a member of the Federal Reserve Board of Governors.</t>
        </is>
      </c>
      <c r="N38" s="32" t="inlineStr">
        <is>
          <t>https://www.scotusblog.com/cases/trump-v-cook-2/</t>
        </is>
      </c>
      <c r="O38" s="29" t="inlineStr">
        <is>
          <t>https://www.supremecourt.gov/opinions/25pdf/25a312_5468.pdf</t>
        </is>
      </c>
      <c r="P38" s="29" t="inlineStr">
        <is>
          <t>Updated from SCOTUSblog OT2025 case pages and opinion coverage, retrieved 2026-07-16.</t>
        </is>
      </c>
    </row>
    <row r="39" ht="22.5" customHeight="1" s="25">
      <c r="A39" s="5" t="inlineStr">
        <is>
          <t>25-51</t>
        </is>
      </c>
      <c r="B39" s="8" t="n"/>
      <c r="C39" s="8" t="inlineStr">
        <is>
          <t>Klein v. Martin</t>
        </is>
      </c>
      <c r="D39" s="8" t="inlineStr">
        <is>
          <t>decided</t>
        </is>
      </c>
      <c r="E39" s="8" t="inlineStr">
        <is>
          <t>decided</t>
        </is>
      </c>
      <c r="F39" s="15" t="n"/>
      <c r="G39" s="15" t="n">
        <v>46048</v>
      </c>
      <c r="H39" s="8" t="inlineStr">
        <is>
          <t>Petitioner</t>
        </is>
      </c>
      <c r="I39" s="8" t="inlineStr">
        <is>
          <t>Reversed and Remanded</t>
        </is>
      </c>
      <c r="J39" s="27" t="inlineStr">
        <is>
          <t>8-1</t>
        </is>
      </c>
      <c r="K39" s="17" t="inlineStr">
        <is>
          <t>Opinion per curiam. Justice Jackson would deny the petition for a writ of certiorari.</t>
        </is>
      </c>
      <c r="L39" s="17" t="inlineStr">
        <is>
          <t>Because the U.S. Court of Appeals for the 4th Circuit affirmed the award of a new trial based on reasoning that departed from the strict standards that govern the grant of federal habeas relief to prisoners convicted in state court prescribed by the Antiterrorism and Effective Death Penalty Act of 1996, the court grants the state’s petition for a writ of certiorari and reverses the judgment below.</t>
        </is>
      </c>
      <c r="M39" s="17" t="inlineStr">
        <is>
          <t>Whether the U.S. Court of Appeals for the 4th Circuit violated the Antiterrorism and Effective Death Penalty Act’s deferential standard by overturning a state-court decision based on the supposed lack of “nuance” and “exhaustiveness” in the court’s written opinion, rather than the reasonableness of its legal conclusion.</t>
        </is>
      </c>
      <c r="N39" s="12" t="inlineStr">
        <is>
          <t>https://www.scotusblog.com/cases/klein-v-martin/</t>
        </is>
      </c>
      <c r="O39" s="12" t="inlineStr">
        <is>
          <t>https://www.supremecourt.gov/opinions/25pdf/25-51_4g15.pdf</t>
        </is>
      </c>
      <c r="P39" s="17" t="inlineStr">
        <is>
          <t>Extracted from uploaded SCOTUSblog OT2025 page payload; fields not present in that payload are marked unavailable.</t>
        </is>
      </c>
    </row>
    <row r="40" ht="22.5" customHeight="1" s="25">
      <c r="A40" s="28" t="inlineStr">
        <is>
          <t>24-699</t>
        </is>
      </c>
      <c r="B40" s="29" t="n"/>
      <c r="C40" s="29" t="inlineStr">
        <is>
          <t>Exxon Mobil Corp. v. Corporación Cimex, S.A.</t>
        </is>
      </c>
      <c r="D40" s="29" t="inlineStr">
        <is>
          <t>decided</t>
        </is>
      </c>
      <c r="E40" s="29" t="inlineStr">
        <is>
          <t>decided</t>
        </is>
      </c>
      <c r="F40" s="30" t="n">
        <v>46076</v>
      </c>
      <c r="G40" s="30" t="n">
        <v>46196</v>
      </c>
      <c r="H40" s="29" t="inlineStr">
        <is>
          <t>Petitioner</t>
        </is>
      </c>
      <c r="I40" s="29" t="inlineStr">
        <is>
          <t>Reversed and Remanded</t>
        </is>
      </c>
      <c r="J40" s="31" t="inlineStr">
        <is>
          <t>6-3</t>
        </is>
      </c>
      <c r="K40" s="29" t="inlineStr">
        <is>
          <t>Kavanaugh, J., delivered the opinion of the Court, in which Roberts, C. J., and Thomas, Alito, Gorsuch, and Barrett, JJ., joined. Kagan, J., filed a dissenting opinion, in which Sotomayor and Jackson, JJ., joined.</t>
        </is>
      </c>
      <c r="L40" s="29" t="inlineStr">
        <is>
          <t>The Helms-Burton Act, formally known as the Cuban Liberty and Democratic Solidarity Act, abrogates the sovereign immunity of Cuban agencies and instrumentalities; plaintiffs who sue Cuban agencies or instrumentalities under the act need not also satisfy one of the Foreign Sovereign Immunities Act's enumerated exceptions to foreign sovereign immunity.</t>
        </is>
      </c>
      <c r="M40" s="29" t="inlineStr">
        <is>
          <t>Whether the Helms-Burton Act abrogates foreign sovereign immunity in cases against Cuban instrumentalities, or whether parties proceeding under that act must also satisfy an exception under the Foreign Sovereign Immunities Act.</t>
        </is>
      </c>
      <c r="N40" s="32" t="inlineStr">
        <is>
          <t>https://www.scotusblog.com/cases/exxon-mobil-corp-v-corporacion-cimex-s-a/</t>
        </is>
      </c>
      <c r="O40" s="29" t="inlineStr">
        <is>
          <t>https://www.supremecourt.gov/opinions/25pdf/24-699_f204.pdf</t>
        </is>
      </c>
      <c r="P40" s="29" t="inlineStr">
        <is>
          <t>Updated from SCOTUSblog OT2025 case pages and opinion coverage, retrieved 2026-07-16.</t>
        </is>
      </c>
    </row>
    <row r="41" ht="22.5" customHeight="1" s="25">
      <c r="A41" s="5" t="inlineStr">
        <is>
          <t>24-983</t>
        </is>
      </c>
      <c r="B41" s="8" t="n"/>
      <c r="C41" s="8" t="inlineStr">
        <is>
          <t>Havana Docks Corporation v. Royal Caribbean Cruises, Ltd.</t>
        </is>
      </c>
      <c r="D41" s="8" t="inlineStr">
        <is>
          <t>decided</t>
        </is>
      </c>
      <c r="E41" s="8" t="inlineStr">
        <is>
          <t>decided</t>
        </is>
      </c>
      <c r="F41" s="15" t="n">
        <v>46076</v>
      </c>
      <c r="G41" s="15" t="n">
        <v>46163</v>
      </c>
      <c r="H41" s="8" t="inlineStr">
        <is>
          <t>Petitioner</t>
        </is>
      </c>
      <c r="I41" s="8" t="inlineStr">
        <is>
          <t>Vacated and Remanded</t>
        </is>
      </c>
      <c r="J41" s="27" t="inlineStr">
        <is>
          <t>8-1</t>
        </is>
      </c>
      <c r="K41" s="17" t="inlineStr">
        <is>
          <t>Thomas, J., delivered the opinion of the Court, in which Roberts, C. J., and Alito, Sotomayor, Gorsuch, Kavanaugh, Barrett, and Jackson, JJ., joined. Sotomayor, J., filed a concurring opinion, in which Kavanaugh, J., joined. Kagan, J., filed a dissenting opinion.</t>
        </is>
      </c>
      <c r="L41" s="17" t="inlineStr">
        <is>
          <t>In action filed by the Havana Docks Corporation pursuant to Title III of the Cuban Liberty and Democratic Solidarity Act, related to its property interest in the operation of docks at the Port of Havana, respondent cruise lines’ use of the docks is sufficient to establish that they used “property which was confiscated by the Cuban Government;” Havana Docks is not required to establish that the cruise lines “trafficked” in Havana Dock’s property interest.</t>
        </is>
      </c>
      <c r="M41" s="17" t="inlineStr">
        <is>
          <t>Whether a plaintiff under Title III of the LIBERTAD Act must prove that the defendant trafficked in property confiscated by the Cuban government as to which the plaintiff owns a claim, or instead that the defendant trafficked in property that the plaintiff would have continued to own at the time of trafficking in a counterfactual world "as if there had been no expropriation."</t>
        </is>
      </c>
      <c r="N41" s="12" t="inlineStr">
        <is>
          <t>https://www.scotusblog.com/cases/havana-docks-corporation-v-royal-caribbean-cruises-ltd/</t>
        </is>
      </c>
      <c r="O41" s="12" t="inlineStr">
        <is>
          <t>https://www.supremecourt.gov/opinions/25pdf/24-983_c07d.pdf</t>
        </is>
      </c>
      <c r="P41" s="17" t="inlineStr">
        <is>
          <t>Extracted from uploaded SCOTUSblog OT2025 page payload; fields not present in that payload are marked unavailable.</t>
        </is>
      </c>
    </row>
    <row r="42" ht="22.5" customHeight="1" s="25">
      <c r="A42" s="5" t="inlineStr">
        <is>
          <t>24-783</t>
        </is>
      </c>
      <c r="B42" s="8" t="n"/>
      <c r="C42" s="8" t="inlineStr">
        <is>
          <t>Enbridge Energy, LP v. Nessel</t>
        </is>
      </c>
      <c r="D42" s="8" t="inlineStr">
        <is>
          <t>decided</t>
        </is>
      </c>
      <c r="E42" s="8" t="inlineStr">
        <is>
          <t>decided</t>
        </is>
      </c>
      <c r="F42" s="15" t="n">
        <v>46077</v>
      </c>
      <c r="G42" s="15" t="n">
        <v>46134</v>
      </c>
      <c r="H42" s="8" t="inlineStr">
        <is>
          <t>Respondent</t>
        </is>
      </c>
      <c r="I42" s="8" t="inlineStr">
        <is>
          <t>Affirmed</t>
        </is>
      </c>
      <c r="J42" s="16" t="inlineStr">
        <is>
          <t>9-0</t>
        </is>
      </c>
      <c r="K42" s="17" t="inlineStr">
        <is>
          <t>Sotomayor, J., delivered the opinion for a unanimous Court.</t>
        </is>
      </c>
      <c r="L42" s="17" t="inlineStr">
        <is>
          <t>Because 28 U.S.C. § 1446(b)(1)’s text, structure, and context are inconsistent with equitable tolling, Enbridge’s removal of the case to federal court outside the statute’s 30-day deadline was untimely.</t>
        </is>
      </c>
      <c r="M42" s="17" t="inlineStr">
        <is>
          <t>Whether district courts have the authority to excuse the 30-day procedural time limit for removal in 28 U.S.C. § 1446(b)(1).</t>
        </is>
      </c>
      <c r="N42" s="12" t="inlineStr">
        <is>
          <t>https://www.scotusblog.com/cases/enbridge-energy-lp-v-nessel/</t>
        </is>
      </c>
      <c r="O42" s="12" t="inlineStr">
        <is>
          <t>https://www.supremecourt.gov/opinions/25pdf/24-783_bqm2.pdf</t>
        </is>
      </c>
      <c r="P42" s="17" t="inlineStr">
        <is>
          <t>Extracted from uploaded SCOTUSblog OT2025 page payload; fields not present in that payload are marked unavailable.</t>
        </is>
      </c>
    </row>
    <row r="43" ht="22.5" customHeight="1" s="25">
      <c r="A43" s="28" t="inlineStr">
        <is>
          <t>25-95</t>
        </is>
      </c>
      <c r="B43" s="29" t="n"/>
      <c r="C43" s="29" t="inlineStr">
        <is>
          <t>Pung v. Isabella County, Michigan</t>
        </is>
      </c>
      <c r="D43" s="29" t="inlineStr">
        <is>
          <t>decided</t>
        </is>
      </c>
      <c r="E43" s="29" t="inlineStr">
        <is>
          <t>decided</t>
        </is>
      </c>
      <c r="F43" s="30" t="n">
        <v>46078</v>
      </c>
      <c r="G43" s="30" t="n">
        <v>46196</v>
      </c>
      <c r="H43" s="29" t="inlineStr">
        <is>
          <t>Petitioner</t>
        </is>
      </c>
      <c r="I43" s="29" t="inlineStr">
        <is>
          <t>Vacated and Remanded</t>
        </is>
      </c>
      <c r="J43" s="31" t="inlineStr">
        <is>
          <t>9-0</t>
        </is>
      </c>
      <c r="K43" s="29" t="inlineStr">
        <is>
          <t>Alito, J., delivered the opinion of the Court, in which Roberts, C. J., and Sotomayor, Kagan, Gorsuch, Kavanaugh, Barrett, and Jackson, JJ., joined, and in which Thomas, J., joined except as to Part II-B. Sotomayor, J., filed a concurring opinion, in which Gorsuch and Jackson, JJ., joined. Thomas, J., filed an opinion concurring in part and concurring in the judgment, in which Gorsuch, J., joined except as to n. 1.</t>
        </is>
      </c>
      <c r="L43" s="29" t="inlineStr">
        <is>
          <t>The proper baseline for measuring “just compensation” following a fairly conducted tax sale is the auction sale price, not the property's hypothetical fair market value.</t>
        </is>
      </c>
      <c r="M43" s="29" t="inlineStr">
        <is>
          <t>(1) Whether taking and selling a home to satisfy a debt to the government, and keeping the surplus value as a windfall, violates the takings clause of the Fifth Amendment when the compensation is based on the artificially depressed auction sale price rather than the property’s fair market value; and (2) whether the forfeiture of real property worth far more than needed to satisfy a tax debt but sold for a fraction of its real value constitutes an excessive fine under the Eighth Amendment, particularly when the debt was never actually owed.</t>
        </is>
      </c>
      <c r="N43" s="32" t="inlineStr">
        <is>
          <t>https://www.scotusblog.com/cases/pung-v-isabella-county-michigan/</t>
        </is>
      </c>
      <c r="O43" s="29" t="inlineStr">
        <is>
          <t>https://www.supremecourt.gov/opinions/25pdf/25-95_dc8e.pdf</t>
        </is>
      </c>
      <c r="P43" s="29" t="inlineStr">
        <is>
          <t>Corrected 2026-09-24 by author review against the opinion.</t>
        </is>
      </c>
    </row>
    <row r="44" ht="22.5" customHeight="1" s="25">
      <c r="A44" s="28" t="inlineStr">
        <is>
          <t>24-1234</t>
        </is>
      </c>
      <c r="B44" s="29" t="n"/>
      <c r="C44" s="29" t="inlineStr">
        <is>
          <t>United States v. Hemani</t>
        </is>
      </c>
      <c r="D44" s="29" t="inlineStr">
        <is>
          <t>decided</t>
        </is>
      </c>
      <c r="E44" s="29" t="inlineStr">
        <is>
          <t>decided</t>
        </is>
      </c>
      <c r="F44" s="30" t="n">
        <v>46083</v>
      </c>
      <c r="G44" s="30" t="n">
        <v>46191</v>
      </c>
      <c r="H44" s="29" t="inlineStr">
        <is>
          <t>Respondent</t>
        </is>
      </c>
      <c r="I44" s="29" t="inlineStr">
        <is>
          <t>Affirmed</t>
        </is>
      </c>
      <c r="J44" s="31" t="inlineStr">
        <is>
          <t>9-0</t>
        </is>
      </c>
      <c r="K44" s="29" t="inlineStr">
        <is>
          <t>Gorsuch, J., delivered the opinion of the Court. Thomas, J., filed a concurring opinion. Jackson, J., filed a concurring opinion, in which Sotomayor, J., joined. Alito, J., filed an opinion concurring in the judgment, in which Kagan, J., joined.</t>
        </is>
      </c>
      <c r="L44" s="29" t="inlineStr">
        <is>
          <t>Prosecution of Ali Hemani under 18 U.S.C. § 922(g)(3) — for knowingly possessing a gun in his home while being an unlawful user of a controlled substance — is inconsistent with the Second Amendment.</t>
        </is>
      </c>
      <c r="M44" s="29" t="inlineStr">
        <is>
          <t>Whether 18 U.S.C. § 922(g)(3), the federal statute that prohibits the possession of firearms by a person who “is an unlawful user of or addicted to any controlled substance,” violates the Second Amendment as applied to respondent.</t>
        </is>
      </c>
      <c r="N44" s="32" t="inlineStr">
        <is>
          <t>https://www.scotusblog.com/cases/united-states-v-hemani/</t>
        </is>
      </c>
      <c r="O44" s="29" t="inlineStr">
        <is>
          <t>https://www.supremecourt.gov/opinions/25pdf/24-1234_g2bh.pdf</t>
        </is>
      </c>
      <c r="P44" s="29" t="inlineStr">
        <is>
          <t>Updated from SCOTUSblog OT2025 case pages and opinion coverage, retrieved 2026-07-16.</t>
        </is>
      </c>
    </row>
    <row r="45" ht="22.5" customHeight="1" s="25">
      <c r="A45" s="28" t="inlineStr">
        <is>
          <t>24-1063</t>
        </is>
      </c>
      <c r="B45" s="29" t="n"/>
      <c r="C45" s="29" t="inlineStr">
        <is>
          <t>Hunter v. United States</t>
        </is>
      </c>
      <c r="D45" s="29" t="inlineStr">
        <is>
          <t>decided</t>
        </is>
      </c>
      <c r="E45" s="29" t="inlineStr">
        <is>
          <t>decided</t>
        </is>
      </c>
      <c r="F45" s="30" t="n">
        <v>46084</v>
      </c>
      <c r="G45" s="30" t="n">
        <v>46191</v>
      </c>
      <c r="H45" s="29" t="inlineStr">
        <is>
          <t>Petitioner</t>
        </is>
      </c>
      <c r="I45" s="29" t="inlineStr">
        <is>
          <t>Vacated and Remanded</t>
        </is>
      </c>
      <c r="J45" s="31" t="inlineStr">
        <is>
          <t>8-1</t>
        </is>
      </c>
      <c r="K45" s="29" t="inlineStr">
        <is>
          <t>Kagan, J., delivered the opinion of the Court. Gorsuch, J., filed a concurring opinion, in which Sotomayor and Jackson, JJ., joined. Kavanaugh, J., filed a concurring opinion, in which Alito and Barrett, JJ., joined. Barrett, J., filed a concurring opinion. Thomas, J., filed a dissenting opinion.</t>
        </is>
      </c>
      <c r="L45" s="29" t="inlineStr">
        <is>
          <t>An agreement not to appeal a sentence is unenforceable when it would result in a miscarriage of justice — meaning, when it would leave in place the kind of egregious error that would bring the judicial system into disrepute.</t>
        </is>
      </c>
      <c r="M45" s="29" t="inlineStr">
        <is>
          <t>(1) Whether the only permissible exceptions to a general appeal waiver are for claims of ineffective assistance of counsel or that the sentence exceeds the statutory maximum; and (2) whether an appeal waiver applies when the sentencing judge advises the defendant that he has a right to appeal and the government does not object.</t>
        </is>
      </c>
      <c r="N45" s="32" t="inlineStr">
        <is>
          <t>https://www.scotusblog.com/cases/hunter-v-united-states-2/</t>
        </is>
      </c>
      <c r="O45" s="29" t="inlineStr">
        <is>
          <t>https://www.supremecourt.gov/opinions/25pdf/24-1063_5ifl.pdf</t>
        </is>
      </c>
      <c r="P45" s="29" t="inlineStr">
        <is>
          <t>Updated from SCOTUSblog OT2025 case pages and opinion coverage, retrieved 2026-07-16.</t>
        </is>
      </c>
    </row>
    <row r="46" ht="22.5" customHeight="1" s="25">
      <c r="A46" s="5" t="inlineStr">
        <is>
          <t>24-1238</t>
        </is>
      </c>
      <c r="B46" s="8" t="n"/>
      <c r="C46" s="8" t="inlineStr">
        <is>
          <t>Montgomery v. Caribe Transport II, LLC</t>
        </is>
      </c>
      <c r="D46" s="8" t="inlineStr">
        <is>
          <t>decided</t>
        </is>
      </c>
      <c r="E46" s="8" t="inlineStr">
        <is>
          <t>decided</t>
        </is>
      </c>
      <c r="F46" s="15" t="n">
        <v>46085</v>
      </c>
      <c r="G46" s="15" t="n">
        <v>46156</v>
      </c>
      <c r="H46" s="8" t="inlineStr">
        <is>
          <t>Petitioner</t>
        </is>
      </c>
      <c r="I46" s="8" t="inlineStr">
        <is>
          <t>Reversed and Remanded</t>
        </is>
      </c>
      <c r="J46" s="16" t="inlineStr">
        <is>
          <t>9-0</t>
        </is>
      </c>
      <c r="K46" s="17" t="inlineStr">
        <is>
          <t>Barrett, J., delivered the opinion for a unanimous Court. Kavanaugh, J., filed a concurring opinion, in which Alito, J., joined.</t>
        </is>
      </c>
      <c r="L46" s="17" t="inlineStr">
        <is>
          <t>A claim that one company negligently hired another to transport goods is not preempted by the Federal Aviation Administration Authorization Act because States retain authority to regulate safety “with respect to motor vehicles” under the act.</t>
        </is>
      </c>
      <c r="M46" s="17" t="inlineStr">
        <is>
          <t>Whether a federal statute, 49 U.S.C. § 14501(c), preempts a state common-law claim against a broker for negligently selecting a motor carrier or driver.</t>
        </is>
      </c>
      <c r="N46" s="12" t="inlineStr">
        <is>
          <t>https://www.scotusblog.com/cases/montgomery-v-caribe-transport-ii-llc/</t>
        </is>
      </c>
      <c r="O46" s="12" t="inlineStr">
        <is>
          <t>https://www.supremecourt.gov/opinions/25pdf/24-1238_1b7d.pdf</t>
        </is>
      </c>
      <c r="P46" s="17" t="inlineStr">
        <is>
          <t>Extracted from uploaded SCOTUSblog OT2025 page payload; fields not present in that payload are marked unavailable.</t>
        </is>
      </c>
    </row>
    <row r="47" ht="22.5" customHeight="1" s="25">
      <c r="A47" s="28" t="inlineStr">
        <is>
          <t>24-1260</t>
        </is>
      </c>
      <c r="B47" s="29" t="n"/>
      <c r="C47" s="29" t="inlineStr">
        <is>
          <t>Watson v. Republican National Committee (Election Law)</t>
        </is>
      </c>
      <c r="D47" s="29" t="inlineStr">
        <is>
          <t>decided</t>
        </is>
      </c>
      <c r="E47" s="29" t="inlineStr">
        <is>
          <t>decided</t>
        </is>
      </c>
      <c r="F47" s="30" t="n">
        <v>46104</v>
      </c>
      <c r="G47" s="30" t="n">
        <v>46202</v>
      </c>
      <c r="H47" s="29" t="inlineStr">
        <is>
          <t>Petitioner</t>
        </is>
      </c>
      <c r="I47" s="29" t="inlineStr">
        <is>
          <t>Reversed and Remanded</t>
        </is>
      </c>
      <c r="J47" s="31" t="inlineStr">
        <is>
          <t>5-4</t>
        </is>
      </c>
      <c r="K47" s="29" t="inlineStr">
        <is>
          <t>Barrett, J., delivered the opinion of the Court, in which Roberts, C. J., and Sotomayor, Kagan, and Jackson, JJ., joined. Alito, J., filed a dissenting opinion, in which Thomas and Gorsuch, JJ., joined, and in which Kavanaugh, J., joined as to all but Parts II-C-2 and III.</t>
        </is>
      </c>
      <c r="L47" s="29" t="inlineStr">
        <is>
          <t>The federal Election-Day statutes do not prevent Mississippi from counting absentee ballots postmarked by Election Day but received up to five days thereafter.</t>
        </is>
      </c>
      <c r="M47" s="29" t="inlineStr">
        <is>
          <t>Whether the federal election-day statutes, 2 U.S.C. § 7, 2 U.S.C. § 1, and 3 U.S.C. § 1, preempt a state law that allows ballots that are cast by federal election day to be received by election officials after that day.</t>
        </is>
      </c>
      <c r="N47" s="32" t="inlineStr">
        <is>
          <t>https://www.scotusblog.com/cases/watson-v-republican-national-committee/</t>
        </is>
      </c>
      <c r="O47" s="29" t="inlineStr">
        <is>
          <t>https://www.supremecourt.gov/opinions/25pdf/24-1260_g3cn.pdf</t>
        </is>
      </c>
      <c r="P47" s="29" t="inlineStr">
        <is>
          <t>Updated from SCOTUSblog OT2025 case pages and opinion coverage, retrieved 2026-07-16.</t>
        </is>
      </c>
    </row>
    <row r="48" ht="22.5" customHeight="1" s="25">
      <c r="A48" s="5" t="inlineStr">
        <is>
          <t>25-297</t>
        </is>
      </c>
      <c r="B48" s="8" t="n"/>
      <c r="C48" s="8" t="inlineStr">
        <is>
          <t>Zorn v. Linton</t>
        </is>
      </c>
      <c r="D48" s="8" t="inlineStr">
        <is>
          <t>decided</t>
        </is>
      </c>
      <c r="E48" s="8" t="inlineStr">
        <is>
          <t>decided</t>
        </is>
      </c>
      <c r="F48" s="15" t="n"/>
      <c r="G48" s="15" t="n">
        <v>46104</v>
      </c>
      <c r="H48" s="8" t="inlineStr">
        <is>
          <t>Petitioner</t>
        </is>
      </c>
      <c r="I48" s="8" t="inlineStr">
        <is>
          <t>Reversed</t>
        </is>
      </c>
      <c r="J48" s="27" t="inlineStr">
        <is>
          <t>6-3</t>
        </is>
      </c>
      <c r="K48" s="17" t="inlineStr">
        <is>
          <t xml:space="preserve">Opinion per curiam. Justice Sotomayor, with whom Justice Kagan and Justice Jackson join, dissenting. </t>
        </is>
      </c>
      <c r="L48" s="17" t="inlineStr">
        <is>
          <t>Because the U.S. Court of Appeals for the 2nd Circuit failed to identify a case where an officer using a routine wristlock on a protester after issuing a verbal warning, without more, was held to have violated the Constitution, Sergeant Jacob Zorn was entitled to qualified immunity; the 2nd Circuit’s contrary conclusion was erroneous.</t>
        </is>
      </c>
      <c r="M48" s="17" t="inlineStr">
        <is>
          <t>Whether the U.S. Court of Appeals for the 2nd Circuit’s qualified immunity analysis conflicts with this court’s repeated instruction that courts must define rights with specificity and look for close factual analogues in determining whether a Fourth Amendment right is clearly established.</t>
        </is>
      </c>
      <c r="N48" s="12" t="inlineStr">
        <is>
          <t>https://www.scotusblog.com/cases/zorn-v-linton/</t>
        </is>
      </c>
      <c r="O48" s="12" t="inlineStr">
        <is>
          <t>https://www.supremecourt.gov/opinions/25pdf/25-297_bqm2.pdf</t>
        </is>
      </c>
      <c r="P48" s="17" t="inlineStr">
        <is>
          <t>Extracted from uploaded SCOTUSblog OT2025 page payload; fields not present in that payload are marked unavailable.</t>
        </is>
      </c>
    </row>
    <row r="49" ht="22.5" customHeight="1" s="25">
      <c r="A49" s="35" t="inlineStr">
        <is>
          <t>25-5</t>
        </is>
      </c>
      <c r="B49" s="29" t="n"/>
      <c r="C49" s="29" t="inlineStr">
        <is>
          <t>Mullin v. Al Otro Lado</t>
        </is>
      </c>
      <c r="D49" s="29" t="inlineStr">
        <is>
          <t>decided</t>
        </is>
      </c>
      <c r="E49" s="29" t="inlineStr">
        <is>
          <t>decided</t>
        </is>
      </c>
      <c r="F49" s="30" t="n">
        <v>46105</v>
      </c>
      <c r="G49" s="30" t="n">
        <v>46198</v>
      </c>
      <c r="H49" s="29" t="inlineStr">
        <is>
          <t>Petitioner</t>
        </is>
      </c>
      <c r="I49" s="29" t="inlineStr">
        <is>
          <t>Reversed</t>
        </is>
      </c>
      <c r="J49" s="31" t="inlineStr">
        <is>
          <t>6-3</t>
        </is>
      </c>
      <c r="K49" s="29" t="inlineStr">
        <is>
          <t>Alito, J., delivered the opinion of the Court, in which Roberts, C. J., and Thomas, Gorsuch, Kavanaugh, and Barrett, JJ., joined. Thomas, J., filed a concurring opinion. Sotomayor, J., filed a dissenting opinion, in which Kagan and Jackson, JJ., joined. Jackson, J., filed a dissenting opinion.</t>
        </is>
      </c>
      <c r="L49" s="29" t="inlineStr">
        <is>
          <t>Under the Immigration and Nationality Act, an alien “arrives in the United States” for purposes of 8 U.S.C. §§1158(a)(1) and 1225(a) only when the alien crosses the border into the United States; an asylum seeker stopped on the Mexican side of the border has not arrived.</t>
        </is>
      </c>
      <c r="M49" s="29" t="inlineStr">
        <is>
          <t>Whether an alien who is stopped on the Mexican side of the U.S.–Mexico border “arrives in the United States” within the meaning of the Immigration and Nationality Act, 8 U.S.C. 1101 et seq., which provides that an alien who “arrives in the United States” may apply for asylum and must be inspected by an immigration officer.</t>
        </is>
      </c>
      <c r="N49" s="32" t="inlineStr">
        <is>
          <t>https://www.scotusblog.com/cases/noem-v-al-otro-lado/</t>
        </is>
      </c>
      <c r="O49" s="29" t="n"/>
      <c r="P49" s="29" t="inlineStr">
        <is>
          <t>Updated from SCOTUSblog OT2025 case pages and opinion coverage, retrieved 2026-07-16.</t>
        </is>
      </c>
    </row>
    <row r="50" ht="22.5" customHeight="1" s="25">
      <c r="A50" s="35" t="inlineStr">
        <is>
          <t>25-6</t>
        </is>
      </c>
      <c r="B50" s="29" t="n"/>
      <c r="C50" s="29" t="inlineStr">
        <is>
          <t>Keathley v. Buddy Ayers Construction, Inc.</t>
        </is>
      </c>
      <c r="D50" s="29" t="inlineStr">
        <is>
          <t>decided</t>
        </is>
      </c>
      <c r="E50" s="29" t="inlineStr">
        <is>
          <t>decided</t>
        </is>
      </c>
      <c r="F50" s="30" t="n">
        <v>46105</v>
      </c>
      <c r="G50" s="30" t="n">
        <v>46184</v>
      </c>
      <c r="H50" s="29" t="inlineStr">
        <is>
          <t>Petitioner</t>
        </is>
      </c>
      <c r="I50" s="29" t="inlineStr">
        <is>
          <t>Vacated and Remanded</t>
        </is>
      </c>
      <c r="J50" s="31" t="inlineStr">
        <is>
          <t>9-0</t>
        </is>
      </c>
      <c r="K50" s="29" t="inlineStr">
        <is>
          <t>Jackson, J., delivered the opinion for a unanimous Court. Thomas, J., filed a concurring opinion, in which Gorsuch, J., joined. Sotomayor, J., filed a concurring opinion.</t>
        </is>
      </c>
      <c r="L50" s="29" t="inlineStr">
        <is>
          <t>To determine whether an omission of a claim in the bankruptcy context was inadvertent or mistaken for purposes of the judicial estoppel doctrine, courts should look to the totality of the circumstances surrounding the omission; the U.S. Court of Appeals for the 5th Circuit erred in narrowing its inquiry in this case to whether the debtor had knowledge of the underlying facts or a potential motive to conceal the claim.</t>
        </is>
      </c>
      <c r="M50" s="29" t="inlineStr">
        <is>
          <t>Whether the doctrine of judicial estoppel can be invoked to bar a plaintiff who fails to disclose a civil claim in bankruptcy filings from pursuing that claim simply because there is a potential motive for nondisclosure, regardless of whether there is evidence that the plaintiff in fact acted in bad faith.</t>
        </is>
      </c>
      <c r="N50" s="32" t="inlineStr">
        <is>
          <t>https://www.scotusblog.com/cases/keathley-v-buddy-ayers-construction-inc/</t>
        </is>
      </c>
      <c r="O50" s="29" t="inlineStr">
        <is>
          <t>https://www.supremecourt.gov/opinions/25pdf/25-6_d1o2.pdf</t>
        </is>
      </c>
      <c r="P50" s="29" t="inlineStr">
        <is>
          <t>Updated from SCOTUSblog OT2025 case pages and opinion coverage, retrieved 2026-07-16.</t>
        </is>
      </c>
    </row>
    <row r="51" ht="22.5" customHeight="1" s="25">
      <c r="A51" s="28" t="inlineStr">
        <is>
          <t>24-935</t>
        </is>
      </c>
      <c r="B51" s="29" t="n"/>
      <c r="C51" s="29" t="inlineStr">
        <is>
          <t>Flowers Foods, Inc. v. Brock</t>
        </is>
      </c>
      <c r="D51" s="29" t="inlineStr">
        <is>
          <t>decided</t>
        </is>
      </c>
      <c r="E51" s="29" t="inlineStr">
        <is>
          <t>decided</t>
        </is>
      </c>
      <c r="F51" s="34" t="n">
        <v>46106</v>
      </c>
      <c r="G51" s="34" t="n">
        <v>46170</v>
      </c>
      <c r="H51" s="29" t="inlineStr">
        <is>
          <t>Respondent</t>
        </is>
      </c>
      <c r="I51" s="29" t="inlineStr">
        <is>
          <t>Affirmed</t>
        </is>
      </c>
      <c r="J51" s="29" t="inlineStr">
        <is>
          <t>9-0</t>
        </is>
      </c>
      <c r="K51" s="29" t="inlineStr">
        <is>
          <t>Gorsuch, J., delivered the opinion for a unanimous Court.</t>
        </is>
      </c>
      <c r="L51" s="29" t="inlineStr">
        <is>
          <t>The Federal Arbitration Act's exemption from compelled arbitration for workers “engaged in . . . interstate commerce” can apply to a worker who transports goods on an intrastate leg of an interstate journey and who does not cross state lines or interact with vehicles that do.</t>
        </is>
      </c>
      <c r="M51" s="29" t="inlineStr">
        <is>
          <t>Whether workers who deliver locally goods that travel in interstate commerce – but who do not transport the goods across borders nor interact with vehicles that cross borders – are “transportation workers” “engaged in foreign or interstate commerce” for purposes of the exemption in Section 1 of the Federal Arbitration Act.</t>
        </is>
      </c>
      <c r="N51" s="32" t="inlineStr">
        <is>
          <t>https://www.scotusblog.com/cases/flower-foods-inc-v-brock/</t>
        </is>
      </c>
      <c r="O51" s="29" t="n"/>
      <c r="P51" s="29" t="inlineStr">
        <is>
          <t>Updated from SCOTUSblog OT2025 case pages and opinion coverage, retrieved 2026-07-16.</t>
        </is>
      </c>
    </row>
    <row r="52" ht="22.5" customHeight="1" s="25">
      <c r="A52" s="28" t="inlineStr">
        <is>
          <t>25-5146</t>
        </is>
      </c>
      <c r="B52" s="29" t="n"/>
      <c r="C52" s="29" t="inlineStr">
        <is>
          <t>Abouammo v. United States</t>
        </is>
      </c>
      <c r="D52" s="29" t="inlineStr">
        <is>
          <t>decided</t>
        </is>
      </c>
      <c r="E52" s="29" t="inlineStr">
        <is>
          <t>decided</t>
        </is>
      </c>
      <c r="F52" s="30" t="n">
        <v>46111</v>
      </c>
      <c r="G52" s="30" t="n">
        <v>46184</v>
      </c>
      <c r="H52" s="29" t="inlineStr">
        <is>
          <t>Petitioner</t>
        </is>
      </c>
      <c r="I52" s="29" t="inlineStr">
        <is>
          <t>Reversed and Remanded</t>
        </is>
      </c>
      <c r="J52" s="31" t="inlineStr">
        <is>
          <t>9-0</t>
        </is>
      </c>
      <c r="K52" s="29" t="inlineStr">
        <is>
          <t>Kagan, J., delivered the opinion for a unanimous Court.</t>
        </is>
      </c>
      <c r="L52" s="29" t="inlineStr">
        <is>
          <t>A defendant charged with knowingly falsifying a document with the intent to obstruct a federal investigation in violation of 18 U.S.C. § 1519 must be tried in the district where he falsified the document, not where the crime's contemplated effects were felt.</t>
        </is>
      </c>
      <c r="M52" s="29" t="inlineStr">
        <is>
          <t>Whether venue is proper in a district where no offense conduct took place, so long as the statute’s intent element “contemplates” effects that could occur there.</t>
        </is>
      </c>
      <c r="N52" s="32" t="inlineStr">
        <is>
          <t>https://www.scotusblog.com/cases/abouammo-v-united-states/</t>
        </is>
      </c>
      <c r="O52" s="29" t="n"/>
      <c r="P52" s="29" t="inlineStr">
        <is>
          <t>Updated from SCOTUSblog OT2025 case pages and opinion coverage, retrieved 2026-07-16.</t>
        </is>
      </c>
    </row>
    <row r="53" ht="22.5" customHeight="1" s="25">
      <c r="A53" s="5" t="inlineStr">
        <is>
          <t>25-83</t>
        </is>
      </c>
      <c r="B53" s="8" t="n"/>
      <c r="C53" s="8" t="inlineStr">
        <is>
          <t>Jules v. Andre Balazs Properties</t>
        </is>
      </c>
      <c r="D53" s="8" t="inlineStr">
        <is>
          <t>decided</t>
        </is>
      </c>
      <c r="E53" s="8" t="inlineStr">
        <is>
          <t>decided</t>
        </is>
      </c>
      <c r="F53" s="15" t="n">
        <v>46111</v>
      </c>
      <c r="G53" s="15" t="n">
        <v>46156</v>
      </c>
      <c r="H53" s="8" t="inlineStr">
        <is>
          <t>Respondent</t>
        </is>
      </c>
      <c r="I53" s="8" t="inlineStr">
        <is>
          <t>Affirmed</t>
        </is>
      </c>
      <c r="J53" s="16" t="inlineStr">
        <is>
          <t>9-0</t>
        </is>
      </c>
      <c r="K53" s="21" t="inlineStr">
        <is>
          <t>Sotomayor, J., delivered the opinion for a unanimous Court.</t>
        </is>
      </c>
      <c r="L53" s="17" t="inlineStr">
        <is>
          <t>A federal court that has previously stayed claims in a pending action under Section 3 of the Federal Arbitration Act has jurisdiction to confirm or vacate a resulting arbitral award on those claims as prescribed in Sections 9 and 10 of the act.</t>
        </is>
      </c>
      <c r="M53" s="17" t="inlineStr">
        <is>
          <t>Whether a federal court that initially exercises jurisdiction and stays a case pending arbitration maintains jurisdiction over a post-arbitration Section 9 or 10 application where jurisdiction would otherwise be lacking.</t>
        </is>
      </c>
      <c r="N53" s="12" t="inlineStr">
        <is>
          <t>https://www.scotusblog.com/cases/jules-v-andre-balazs-properties/</t>
        </is>
      </c>
      <c r="O53" s="12" t="inlineStr">
        <is>
          <t>https://www.supremecourt.gov/opinions/25pdf/25-83_3e04.pdf</t>
        </is>
      </c>
      <c r="P53" s="17" t="inlineStr">
        <is>
          <t>Extracted from uploaded SCOTUSblog OT2025 page payload; fields not present in that payload are marked unavailable.</t>
        </is>
      </c>
    </row>
    <row r="54" ht="22.5" customHeight="1" s="25">
      <c r="A54" s="28" t="inlineStr">
        <is>
          <t>24-7351</t>
        </is>
      </c>
      <c r="B54" s="29" t="n"/>
      <c r="C54" s="29" t="inlineStr">
        <is>
          <t>Pitchford v. Cain</t>
        </is>
      </c>
      <c r="D54" s="29" t="inlineStr">
        <is>
          <t>decided</t>
        </is>
      </c>
      <c r="E54" s="29" t="inlineStr">
        <is>
          <t>decided</t>
        </is>
      </c>
      <c r="F54" s="34" t="n">
        <v>46112</v>
      </c>
      <c r="G54" s="34" t="n">
        <v>46170</v>
      </c>
      <c r="H54" s="29" t="inlineStr">
        <is>
          <t>Petitioner</t>
        </is>
      </c>
      <c r="I54" s="29" t="inlineStr">
        <is>
          <t>Reversed and Remanded</t>
        </is>
      </c>
      <c r="J54" s="31" t="inlineStr">
        <is>
          <t>5-4</t>
        </is>
      </c>
      <c r="K54" s="29" t="inlineStr">
        <is>
          <t>Kavanaugh, J., delivered the opinion of the Court, in which Roberts, C. J., and Sotomayor, Kagan, and Jackson, JJ., joined. Gorsuch, J., filed a dissenting opinion, in which Thomas, Alito, and Barrett, JJ., joined.</t>
        </is>
      </c>
      <c r="L54" s="29" t="inlineStr">
        <is>
          <t>In Terry Pitchford's direct appeal of a capital murder sentence, the Mississippi Supreme Court unreasonably applied the clearly established precedents of Batson v. Kentucky to determine that Pitchford waived his opportunity to rebut the prosecutor's asserted race-neutral reasons for peremptory strikes of four black prospective jurors.</t>
        </is>
      </c>
      <c r="M54" s="29" t="inlineStr">
        <is>
          <t>Whether, under the standards set forth in the Antiterrorism and Effective Death Penalty Act of 1996, 28 U.S.C. § 2254(d), the Mississippi Supreme Court unreasonably determined that petitioner waived his right to rebut the prosecutor's asserted race-neutral reasons for exercising peremptory strikes against four black jurors.</t>
        </is>
      </c>
      <c r="N54" s="32" t="inlineStr">
        <is>
          <t>https://www.scotusblog.com/cases/pitchford-v-cain/</t>
        </is>
      </c>
      <c r="O54" s="29" t="n"/>
      <c r="P54" s="29" t="inlineStr">
        <is>
          <t>Updated from SCOTUSblog OT2025 case pages and opinion coverage, retrieved 2026-07-16.</t>
        </is>
      </c>
    </row>
    <row r="55" ht="22.5" customHeight="1" s="25">
      <c r="A55" s="28" t="inlineStr">
        <is>
          <t>25-365</t>
        </is>
      </c>
      <c r="B55" s="29" t="n"/>
      <c r="C55" s="29" t="inlineStr">
        <is>
          <t>Trump v. Barbara (Birthright Citizenship)</t>
        </is>
      </c>
      <c r="D55" s="29" t="inlineStr">
        <is>
          <t>decided</t>
        </is>
      </c>
      <c r="E55" s="29" t="inlineStr">
        <is>
          <t>decided</t>
        </is>
      </c>
      <c r="F55" s="30" t="n">
        <v>46113</v>
      </c>
      <c r="G55" s="30" t="n">
        <v>46203</v>
      </c>
      <c r="H55" s="29" t="inlineStr">
        <is>
          <t>Respondent</t>
        </is>
      </c>
      <c r="I55" s="29" t="inlineStr">
        <is>
          <t>Affirmed</t>
        </is>
      </c>
      <c r="J55" s="29" t="inlineStr">
        <is>
          <t>6-3</t>
        </is>
      </c>
      <c r="K55" s="29" t="inlineStr">
        <is>
          <t>Roberts, C. J., delivered the opinion of the Court, in which Sotomayor, Kagan, Barrett, and Jackson, JJ., joined. Jackson, J., filed a concurring opinion, in which Sotomayor, J., joined as to the introduction and Part I. Kavanaugh, J., filed an opinion concurring in the judgment and dissenting in part. Thomas, J., filed a dissenting opinion, in which Gorsuch, J., joined. Alito, J., and Gorsuch, J., filed dissenting opinions.</t>
        </is>
      </c>
      <c r="L55" s="29" t="inlineStr">
        <is>
          <t>Children born in the United States to parents unlawfully or temporarily present are “subject to the jurisdiction” of the United States and are citizens at birth under the 14th Amendment's citizenship clause.</t>
        </is>
      </c>
      <c r="M55" s="29" t="inlineStr">
        <is>
          <t>Whether Executive Order No. 14,160 complies on its face with the citizenship clause of the 14th Amendment and with 8 U.S.C. § 1401(a), which codifies that clause.</t>
        </is>
      </c>
      <c r="N55" s="32" t="inlineStr">
        <is>
          <t>https://www.scotusblog.com/cases/trump-v-barbara/</t>
        </is>
      </c>
      <c r="O55" s="29" t="inlineStr">
        <is>
          <t>https://www.supremecourt.gov/opinions/25pdf/25-365_4hdj.pdf</t>
        </is>
      </c>
      <c r="P55" s="29" t="inlineStr">
        <is>
          <t>Corrected 2026-09-24 by author review against the opinion.</t>
        </is>
      </c>
    </row>
    <row r="56" ht="22.5" customHeight="1" s="25">
      <c r="A56" s="28" t="inlineStr">
        <is>
          <t>25-197</t>
        </is>
      </c>
      <c r="B56" s="29" t="n"/>
      <c r="C56" s="29" t="inlineStr">
        <is>
          <t>T. M. v. University of Maryland Medical System Corp.</t>
        </is>
      </c>
      <c r="D56" s="29" t="inlineStr">
        <is>
          <t>decided</t>
        </is>
      </c>
      <c r="E56" s="29" t="inlineStr">
        <is>
          <t>decided</t>
        </is>
      </c>
      <c r="F56" s="30" t="n">
        <v>46132</v>
      </c>
      <c r="G56" s="30" t="n">
        <v>46191</v>
      </c>
      <c r="H56" s="29" t="inlineStr">
        <is>
          <t>Respondent</t>
        </is>
      </c>
      <c r="I56" s="29" t="inlineStr">
        <is>
          <t>Affirmed</t>
        </is>
      </c>
      <c r="J56" s="31" t="inlineStr">
        <is>
          <t>5-4</t>
        </is>
      </c>
      <c r="K56" s="29" t="inlineStr">
        <is>
          <t>Sotomayor, J., delivered the opinion of the Court. Thomas, J., filed a concurring opinion. Barrett, J., filed a dissenting opinion, in which Roberts, C. J., and Kagan and Gorsuch, JJ., joined.</t>
        </is>
      </c>
      <c r="L56" s="29" t="inlineStr">
        <is>
          <t>The Rooker-Feldman doctrine bars federal district court jurisdiction over cases brought by state-court losers complaining of injuries caused by state-court judgments rendered before the district court proceedings commenced and seeking district court review and rejection of those judgments, regardless of whether the state-court judgment remains subject to further review in state appellate proceedings.</t>
        </is>
      </c>
      <c r="M56" s="29" t="inlineStr">
        <is>
          <t>Whether the Rooker-Feldman doctrine, which prevents parties who lose in state courts from challenging injuries caused by state-court judgments, can be triggered by a state-court decision that remains subject to further review in state court.</t>
        </is>
      </c>
      <c r="N56" s="32" t="inlineStr">
        <is>
          <t>https://www.scotusblog.com/cases/t-m-v-university-of-maryland-medical-system-corp/</t>
        </is>
      </c>
      <c r="O56" s="29" t="n"/>
      <c r="P56" s="29" t="inlineStr">
        <is>
          <t>Updated from SCOTUSblog OT2025 case pages and opinion coverage, retrieved 2026-07-16.</t>
        </is>
      </c>
    </row>
    <row r="57" ht="22.5" customHeight="1" s="25">
      <c r="A57" s="5" t="inlineStr">
        <is>
          <t>25-248</t>
        </is>
      </c>
      <c r="B57" s="8" t="n"/>
      <c r="C57" s="8" t="inlineStr">
        <is>
          <t>District of Columbia v. R.W.</t>
        </is>
      </c>
      <c r="D57" s="8" t="inlineStr">
        <is>
          <t>decided</t>
        </is>
      </c>
      <c r="E57" s="8" t="inlineStr">
        <is>
          <t>decided</t>
        </is>
      </c>
      <c r="F57" s="15" t="n"/>
      <c r="G57" s="15" t="n">
        <v>46132</v>
      </c>
      <c r="H57" s="8" t="inlineStr">
        <is>
          <t>Petitioner</t>
        </is>
      </c>
      <c r="I57" s="8" t="inlineStr">
        <is>
          <t>Reversed and Remanded</t>
        </is>
      </c>
      <c r="J57" s="27" t="inlineStr">
        <is>
          <t>7-2</t>
        </is>
      </c>
      <c r="K57" s="17" t="inlineStr">
        <is>
          <t>Justice Sotomayor would deny the petition for a writ of certiorari. Opinion per curiam. Justice Jackson, dissenting.</t>
        </is>
      </c>
      <c r="L57" s="17" t="inlineStr">
        <is>
          <t>Because the officer in this case clearly had reasonable suspicion to stop R.W., the judgment of the District of Columbia Court of Appeals is reversed, and the case is remanded.</t>
        </is>
      </c>
      <c r="M57" s="17" t="inlineStr">
        <is>
          <t>(1) Whether a court assessing the existence of reasonable suspicion under the Fourth Amendment may exclude a fact known to the officer, or instead must assess all the evidence when weighing the totality of the circumstances; and (2) whether, under the totality-of-the-circumstances test, the officer in this case had reasonable suspicion to conduct an investigative stop.</t>
        </is>
      </c>
      <c r="N57" s="12" t="inlineStr">
        <is>
          <t>https://www.scotusblog.com/cases/district-of-columbia-v-r-w/</t>
        </is>
      </c>
      <c r="O57" s="12" t="inlineStr">
        <is>
          <t>https://www.supremecourt.gov/opinions/25pdf/25-248_8m58.pdf</t>
        </is>
      </c>
      <c r="P57" s="17" t="inlineStr">
        <is>
          <t>Extracted from uploaded SCOTUSblog OT2025 page payload; fields not present in that payload are marked unavailable.</t>
        </is>
      </c>
    </row>
    <row r="58" ht="22.5" customHeight="1" s="25">
      <c r="A58" s="28" t="inlineStr">
        <is>
          <t>25-466</t>
        </is>
      </c>
      <c r="B58" s="29" t="n"/>
      <c r="C58" s="29" t="inlineStr">
        <is>
          <t>Sripetch v. Securities and Exchange Commission</t>
        </is>
      </c>
      <c r="D58" s="29" t="inlineStr">
        <is>
          <t>decided</t>
        </is>
      </c>
      <c r="E58" s="29" t="inlineStr">
        <is>
          <t>decided</t>
        </is>
      </c>
      <c r="F58" s="30" t="n">
        <v>46132</v>
      </c>
      <c r="G58" s="30" t="n">
        <v>46177</v>
      </c>
      <c r="H58" s="29" t="inlineStr">
        <is>
          <t>Respondent</t>
        </is>
      </c>
      <c r="I58" s="29" t="inlineStr">
        <is>
          <t>Affirmed</t>
        </is>
      </c>
      <c r="J58" s="31" t="inlineStr">
        <is>
          <t>9-0</t>
        </is>
      </c>
      <c r="K58" s="29" t="inlineStr">
        <is>
          <t>Gorsuch, J., delivered the opinion of the Court. Thomas, J., filed a concurring opinion.</t>
        </is>
      </c>
      <c r="L58" s="29" t="inlineStr">
        <is>
          <t>A showing of pecuniary loss to investors is not required before the SEC may obtain a disgorgement award.</t>
        </is>
      </c>
      <c r="M58" s="29" t="inlineStr">
        <is>
          <t>Whether the SEC may seek equitable disgorgement under 15 U.S.C. 78u(d)(5) and (d)(7) without showing investors suffered pecuniary harm.</t>
        </is>
      </c>
      <c r="N58" s="32" t="inlineStr">
        <is>
          <t>https://www.scotusblog.com/cases/sripetch-v-securities-and-exchange-commission/</t>
        </is>
      </c>
      <c r="O58" s="29" t="inlineStr">
        <is>
          <t>https://www.supremecourt.gov/opinions/25pdf/25-466_5i26.pdf</t>
        </is>
      </c>
      <c r="P58" s="29" t="inlineStr">
        <is>
          <t>Updated from SCOTUSblog OT2025 case pages and opinion coverage, retrieved 2026-07-16.</t>
        </is>
      </c>
    </row>
    <row r="59" ht="22.5" customHeight="1" s="25">
      <c r="A59" s="28" t="inlineStr">
        <is>
          <t>25-406</t>
        </is>
      </c>
      <c r="B59" s="29" t="inlineStr">
        <is>
          <t>25-567</t>
        </is>
      </c>
      <c r="C59" s="29" t="inlineStr">
        <is>
          <t>Federal Communications Commission v. AT&amp;T, Inc.</t>
        </is>
      </c>
      <c r="D59" s="29" t="inlineStr">
        <is>
          <t>decided</t>
        </is>
      </c>
      <c r="E59" s="29" t="inlineStr">
        <is>
          <t>decided</t>
        </is>
      </c>
      <c r="F59" s="30" t="n">
        <v>46133</v>
      </c>
      <c r="G59" s="30" t="n">
        <v>46177</v>
      </c>
      <c r="H59" s="29" t="inlineStr">
        <is>
          <t>Petitioner</t>
        </is>
      </c>
      <c r="I59" s="29" t="inlineStr">
        <is>
          <t>Reversed and Remanded (No. 25-567 affirmed)</t>
        </is>
      </c>
      <c r="J59" s="31" t="inlineStr">
        <is>
          <t>8-1</t>
        </is>
      </c>
      <c r="K59" s="29" t="inlineStr">
        <is>
          <t>Roberts, C. J., delivered the opinion of the Court, in which Alito, Sotomayor, Kagan, Gorsuch, Kavanaugh, Barrett, and Jackson, JJ., joined. Thomas, J., filed a dissenting opinion.</t>
        </is>
      </c>
      <c r="L59" s="29" t="inlineStr">
        <is>
          <t>Because forfeiture orders issued under 47 U.S.C. §503(b)(4) do not definitively resolve the parties' legal obligations, and the FCC's factual findings in its forfeiture proceedings are not conclusive, it does not violate the Seventh Amendment for the FCC to issue forfeiture orders without the involvement of a jury.</t>
        </is>
      </c>
      <c r="M59" s="29" t="inlineStr">
        <is>
          <t>Whether the Communications Act of 1934 provisions that govern the Federal Communications Commission’s assessment and enforcement of monetary forfeitures are consistent with the Seventh Amendment and Article III.</t>
        </is>
      </c>
      <c r="N59" s="32" t="inlineStr">
        <is>
          <t>https://www.scotusblog.com/cases/federal-communications-commission-v-att-inc-2/</t>
        </is>
      </c>
      <c r="O59" s="29" t="n"/>
      <c r="P59" s="29" t="inlineStr">
        <is>
          <t>Updated from SCOTUSblog OT2025 case pages and opinion coverage, retrieved 2026-07-16.</t>
        </is>
      </c>
    </row>
    <row r="60" ht="22.5" customHeight="1" s="25">
      <c r="A60" s="28" t="inlineStr">
        <is>
          <t>25-429</t>
        </is>
      </c>
      <c r="B60" s="29" t="n"/>
      <c r="C60" s="29" t="inlineStr">
        <is>
          <t>Blanche v. Lau</t>
        </is>
      </c>
      <c r="D60" s="29" t="inlineStr">
        <is>
          <t>decided</t>
        </is>
      </c>
      <c r="E60" s="29" t="inlineStr">
        <is>
          <t>decided</t>
        </is>
      </c>
      <c r="F60" s="30" t="n">
        <v>46134</v>
      </c>
      <c r="G60" s="30" t="n">
        <v>46196</v>
      </c>
      <c r="H60" s="29" t="inlineStr">
        <is>
          <t>Petitioner</t>
        </is>
      </c>
      <c r="I60" s="29" t="inlineStr">
        <is>
          <t>Vacated and Remanded</t>
        </is>
      </c>
      <c r="J60" s="31" t="inlineStr">
        <is>
          <t>6-3</t>
        </is>
      </c>
      <c r="K60" s="29" t="inlineStr">
        <is>
          <t>Thomas, J., delivered the opinion of the Court, in which Roberts, C. J., and Alito, Gorsuch, Kavanaugh, and Barrett, JJ., joined. Jackson, J., filed a dissenting opinion, in which Sotomayor and Kagan, JJ., joined.</t>
        </is>
      </c>
      <c r="L60" s="29" t="inlineStr">
        <is>
          <t>The Immigration and Nationality Act does not require a border officer to have clear and convincing evidence that a lawful permanent resident has committed a crime involving moral turpitude before deeming that person an applicant for admission.</t>
        </is>
      </c>
      <c r="M60" s="29" t="inlineStr">
        <is>
          <t>Whether, to remove a lawful permanent resident who committed an offense listed in Section 1182(a)(2) and was subsequently paroled into the United States, the government must prove that it possessed clear and convincing evidence of the offense at the time of the lawful permanent resident's last reentry into the United States.</t>
        </is>
      </c>
      <c r="N60" s="32" t="inlineStr">
        <is>
          <t>https://www.scotusblog.com/cases/bondi-v-lau/</t>
        </is>
      </c>
      <c r="O60" s="29" t="n"/>
      <c r="P60" s="29" t="inlineStr">
        <is>
          <t>Updated from SCOTUSblog OT2025 case pages and opinion coverage, retrieved 2026-07-16.</t>
        </is>
      </c>
    </row>
    <row r="61" ht="22.5" customHeight="1" s="25">
      <c r="A61" s="28" t="inlineStr">
        <is>
          <t>24-1068</t>
        </is>
      </c>
      <c r="B61" s="29" t="n"/>
      <c r="C61" s="29" t="inlineStr">
        <is>
          <t>Monsanto Company v. Durnell</t>
        </is>
      </c>
      <c r="D61" s="29" t="inlineStr">
        <is>
          <t>decided</t>
        </is>
      </c>
      <c r="E61" s="29" t="inlineStr">
        <is>
          <t>decided</t>
        </is>
      </c>
      <c r="F61" s="30" t="n">
        <v>46139</v>
      </c>
      <c r="G61" s="30" t="n">
        <v>46198</v>
      </c>
      <c r="H61" s="29" t="inlineStr">
        <is>
          <t>Petitioner</t>
        </is>
      </c>
      <c r="I61" s="29" t="inlineStr">
        <is>
          <t>Reversed and Remanded</t>
        </is>
      </c>
      <c r="J61" s="31" t="inlineStr">
        <is>
          <t>7-2</t>
        </is>
      </c>
      <c r="K61" s="29" t="inlineStr">
        <is>
          <t>Kavanaugh, J., delivered the opinion of the Court, in which Roberts, C. J., and Thomas, Alito, Sotomayor, Kagan, and Barrett, JJ., joined. Thomas, J., filed a concurring opinion. Jackson, J., filed a dissenting opinion, in which Gorsuch, J., joined.</t>
        </is>
      </c>
      <c r="L61" s="29" t="inlineStr">
        <is>
          <t>The Federal Insecticide, Fungicide, and Rodenticide Act expressly preempts John Durnell's state-law failure-to-warn claim because the claim would require Monsanto to add a cancer warning to its Roundup products' label.</t>
        </is>
      </c>
      <c r="M61" s="29" t="inlineStr">
        <is>
          <t>Whether the Federal Insecticide, Fungicide, and Rodenticide Act preempts a label-based failure-to-warn claim where EPA has not required the warning.</t>
        </is>
      </c>
      <c r="N61" s="32" t="inlineStr">
        <is>
          <t>https://www.scotusblog.com/cases/monsanto-company-v-durnell/</t>
        </is>
      </c>
      <c r="O61" s="29" t="n"/>
      <c r="P61" s="29" t="inlineStr">
        <is>
          <t>Updated from SCOTUSblog OT2025 case pages and opinion coverage, retrieved 2026-07-16.</t>
        </is>
      </c>
    </row>
    <row r="62" ht="22.5" customHeight="1" s="25">
      <c r="A62" s="28" t="inlineStr">
        <is>
          <t>25-112</t>
        </is>
      </c>
      <c r="B62" s="29" t="n"/>
      <c r="C62" s="29" t="inlineStr">
        <is>
          <t>Chatrie v. United States</t>
        </is>
      </c>
      <c r="D62" s="29" t="inlineStr">
        <is>
          <t>decided</t>
        </is>
      </c>
      <c r="E62" s="29" t="inlineStr">
        <is>
          <t>decided</t>
        </is>
      </c>
      <c r="F62" s="30" t="n">
        <v>46139</v>
      </c>
      <c r="G62" s="30" t="n">
        <v>46202</v>
      </c>
      <c r="H62" s="29" t="inlineStr">
        <is>
          <t>Petitioner</t>
        </is>
      </c>
      <c r="I62" s="29" t="inlineStr">
        <is>
          <t>Vacated and Remanded</t>
        </is>
      </c>
      <c r="J62" s="31" t="inlineStr">
        <is>
          <t>6-3</t>
        </is>
      </c>
      <c r="K62" s="29" t="inlineStr">
        <is>
          <t>Kagan, J., delivered the opinion of the Court, in which Roberts, C. J., and Sotomayor, Kavanaugh, and Jackson, JJ., joined. Jackson, J., filed a concurring opinion, in which Sotomayor, J., joined. Gorsuch, J., filed an opinion concurring in the judgment. Alito, J., filed a dissenting opinion, in which Thomas, J., joined as to Part I, and in which Barrett, J., joined as to Parts II-B, II-C-1, and II-C-2. Barrett, J., filed a dissenting opinion.</t>
        </is>
      </c>
      <c r="L62" s="29" t="inlineStr">
        <is>
          <t>Police officers conducted a Fourth Amendment search when they acquired Okello Chatrie's location data from Google because an individual has a reasonable expectation of privacy in his cellphone location information.</t>
        </is>
      </c>
      <c r="M62" s="29" t="inlineStr">
        <is>
          <t>Whether the execution of a geofence warrant violated the Fourth Amendment.</t>
        </is>
      </c>
      <c r="N62" s="32" t="inlineStr">
        <is>
          <t>https://www.scotusblog.com/cases/chatrie-v-united-states/</t>
        </is>
      </c>
      <c r="O62" s="29" t="inlineStr">
        <is>
          <t>https://www.supremecourt.gov/opinions/25pdf/25-112_0am4.pdf</t>
        </is>
      </c>
      <c r="P62" s="29" t="inlineStr">
        <is>
          <t>Updated from SCOTUSblog OT2025 case pages and opinion coverage, retrieved 2026-07-16.</t>
        </is>
      </c>
    </row>
    <row r="63" ht="22.5" customHeight="1" s="25">
      <c r="A63" s="28" t="inlineStr">
        <is>
          <t>24-856</t>
        </is>
      </c>
      <c r="B63" s="29" t="n"/>
      <c r="C63" s="29" t="inlineStr">
        <is>
          <t>Cisco Systems, Inc. v. Doe I</t>
        </is>
      </c>
      <c r="D63" s="29" t="inlineStr">
        <is>
          <t>decided</t>
        </is>
      </c>
      <c r="E63" s="29" t="inlineStr">
        <is>
          <t>decided</t>
        </is>
      </c>
      <c r="F63" s="30" t="n">
        <v>46140</v>
      </c>
      <c r="G63" s="30" t="n">
        <v>46196</v>
      </c>
      <c r="H63" s="29" t="inlineStr">
        <is>
          <t>Petitioner</t>
        </is>
      </c>
      <c r="I63" s="29" t="inlineStr">
        <is>
          <t>Reversed and Remanded</t>
        </is>
      </c>
      <c r="J63" s="29" t="inlineStr">
        <is>
          <t>6-3</t>
        </is>
      </c>
      <c r="K63" s="29" t="inlineStr">
        <is>
          <t>Barrett, J., delivered the opinion of the Court, in which Roberts, C. J., and Thomas, Alito, Gorsuch, and Kavanaugh, JJ., joined. Jackson, J., filed an opinion concurring in part and dissenting in part, in which Kagan, J., joined. Sotomayor, J., filed a dissenting opinion, in which Kagan and Jackson, JJ., joined as to Parts I-III and V.</t>
        </is>
      </c>
      <c r="L63" s="29" t="inlineStr">
        <is>
          <t>Courts may not create new rights of action to remedy violations of international law under the Alien Tort Statute; neither the ATS nor the Torture Victim Protection Act of 1991 imposes liability for aiding-and-abetting offenses.</t>
        </is>
      </c>
      <c r="M63" s="29" t="inlineStr">
        <is>
          <t>(1) Whether the Alien Tort Statute allows a judicially-implied private right of action for aiding and abetting; and (2) whether the Torture Victim Protection Act allows a judicially-implied private right of action for aiding and abetting. CVSG: 12/09/2025</t>
        </is>
      </c>
      <c r="N63" s="32" t="inlineStr">
        <is>
          <t>https://www.scotusblog.com/cases/cisco-systems-inc-v-doe-i/</t>
        </is>
      </c>
      <c r="O63" s="29" t="n"/>
      <c r="P63" s="29" t="inlineStr">
        <is>
          <t>Corrected 2026-09-24 by author review against the opinion.</t>
        </is>
      </c>
    </row>
    <row r="64" ht="22.5" customHeight="1" s="25">
      <c r="A64" s="28" t="inlineStr">
        <is>
          <t>24-889</t>
        </is>
      </c>
      <c r="B64" s="29" t="n"/>
      <c r="C64" s="29" t="inlineStr">
        <is>
          <t>Hikma Pharmaceuticals USA Inc. v. Amarin Pharma, Inc.</t>
        </is>
      </c>
      <c r="D64" s="29" t="inlineStr">
        <is>
          <t>decided</t>
        </is>
      </c>
      <c r="E64" s="29" t="inlineStr">
        <is>
          <t>decided</t>
        </is>
      </c>
      <c r="F64" s="30" t="n">
        <v>46141</v>
      </c>
      <c r="G64" s="30" t="n">
        <v>46177</v>
      </c>
      <c r="H64" s="29" t="inlineStr">
        <is>
          <t>Petitioner</t>
        </is>
      </c>
      <c r="I64" s="29" t="inlineStr">
        <is>
          <t>Reversed and Remanded</t>
        </is>
      </c>
      <c r="J64" s="31" t="inlineStr">
        <is>
          <t>9-0</t>
        </is>
      </c>
      <c r="K64" s="29" t="inlineStr">
        <is>
          <t>Jackson, J., delivered the opinion for a unanimous Court.</t>
        </is>
      </c>
      <c r="L64" s="29" t="inlineStr">
        <is>
          <t>Amarin has failed to state a claim for actively inducing infringement of its brand-name drug's patented uses, so its complaint cannot withstand Hikma's motion to dismiss.</t>
        </is>
      </c>
      <c r="M64" s="29" t="inlineStr">
        <is>
          <t>(1) Whether, when a generic drug label fully carves out a patented use, allegations that the generic drugmaker calls its product a “generic version” and cites public information about the branded drug (e.g., sales) are enough to plead induced infringement of the patented use; and (2) whether a complaint states a claim for induced infringement of a patented method if it does not allege any instruction or other statement by the defendant that encourages, or even mentions, the patented use. CVSG: 12/05/2025</t>
        </is>
      </c>
      <c r="N64" s="32" t="inlineStr">
        <is>
          <t>https://www.scotusblog.com/cases/hikma-pharmaceuticals-usa-inc-v-amarin-pharma-inc/</t>
        </is>
      </c>
      <c r="O64" s="29" t="inlineStr">
        <is>
          <t>https://www.supremecourt.gov/opinions/25pdf/24-889_5i36.pdf</t>
        </is>
      </c>
      <c r="P64" s="29" t="inlineStr">
        <is>
          <t>Updated from SCOTUSblog OT2025 case pages and opinion coverage, retrieved 2026-07-16.</t>
        </is>
      </c>
    </row>
    <row r="65" ht="22.5" customHeight="1" s="25">
      <c r="A65" s="28" t="inlineStr">
        <is>
          <t>25-1083</t>
        </is>
      </c>
      <c r="B65" s="29" t="inlineStr">
        <is>
          <t>25-1084</t>
        </is>
      </c>
      <c r="C65" s="29" t="inlineStr">
        <is>
          <t>Mullin v. Doe</t>
        </is>
      </c>
      <c r="D65" s="29" t="inlineStr">
        <is>
          <t>decided</t>
        </is>
      </c>
      <c r="E65" s="29" t="inlineStr">
        <is>
          <t>decided</t>
        </is>
      </c>
      <c r="F65" s="30" t="n">
        <v>46141</v>
      </c>
      <c r="G65" s="30" t="n">
        <v>46198</v>
      </c>
      <c r="H65" s="29" t="inlineStr">
        <is>
          <t>Petitioner</t>
        </is>
      </c>
      <c r="I65" s="29" t="inlineStr">
        <is>
          <t>Reversed and Remanded</t>
        </is>
      </c>
      <c r="J65" s="31" t="inlineStr">
        <is>
          <t>6-3</t>
        </is>
      </c>
      <c r="K65" s="29" t="inlineStr">
        <is>
          <t>Alito, J., announced the judgment of the Court and delivered the opinion of the Court except as to Part III-A. Roberts, C. J., and Thomas and Kavanaugh, JJ., joined that opinion in full, and Gorsuch and Barrett, JJ., joined except for Part III-A. Thomas, J., filed a concurring opinion. Kagan, J., filed a dissenting opinion, in which Sotomayor and Jackson, JJ., joined.</t>
        </is>
      </c>
      <c r="L65" s="29" t="inlineStr">
        <is>
          <t>Section 1254a(b)(5)(A) bars judicial review of non-constitutional claims related to Temporary Protected Status (TPS); Miot respondents' equal protection claim — that Haiti's TPS designation was terminated because of race — is unlikely to succeed because a race-neutral explanation for the government's action exists: the current administration opposes the TPS program as it has been implemented in the past and has terminated every TPS designation that has come up for renewal.</t>
        </is>
      </c>
      <c r="M65" s="29" t="inlineStr">
        <is>
          <t>Whether the Trump administration can end the Temporary Protected Status program for Syrian nationals.</t>
        </is>
      </c>
      <c r="N65" s="32" t="inlineStr">
        <is>
          <t>https://www.scotusblog.com/cases/noem-v-doe-3/</t>
        </is>
      </c>
      <c r="O65" s="29" t="inlineStr">
        <is>
          <t>https://www.supremecourt.gov/opinions/25pdf/25-1083_f204.pdf</t>
        </is>
      </c>
      <c r="P65" s="29" t="inlineStr">
        <is>
          <t>Updated from SCOTUSblog OT2025 case pages and opinion coverage, retrieved 2026-07-16.</t>
        </is>
      </c>
    </row>
    <row r="66" ht="22.5" customHeight="1" s="25">
      <c r="A66" s="5" t="inlineStr">
        <is>
          <t>25-767</t>
        </is>
      </c>
      <c r="B66" s="8" t="n"/>
      <c r="C66" s="8" t="inlineStr">
        <is>
          <t>Margolin v. National Association of Immigration Judges</t>
        </is>
      </c>
      <c r="D66" s="8" t="inlineStr">
        <is>
          <t>decided</t>
        </is>
      </c>
      <c r="E66" s="8" t="inlineStr">
        <is>
          <t>decided</t>
        </is>
      </c>
      <c r="F66" s="15" t="n"/>
      <c r="G66" s="15" t="n">
        <v>46168</v>
      </c>
      <c r="H66" s="8" t="inlineStr">
        <is>
          <t>Petitioner</t>
        </is>
      </c>
      <c r="I66" s="8" t="inlineStr">
        <is>
          <t>Reversed and Remanded</t>
        </is>
      </c>
      <c r="J66" s="16" t="inlineStr">
        <is>
          <t>9-0</t>
        </is>
      </c>
      <c r="K66" s="17" t="inlineStr">
        <is>
          <t>Opinion per curiam. Justice Thomas, with whom Justice Barrett joins, concurring.</t>
        </is>
      </c>
      <c r="L66" s="17" t="inlineStr">
        <is>
          <t>The U.S. Court of Appeals for the 4th Circuit’s decision to vacate and remand based on an issue the parties had not raised in the district court violated the principle of party presentation, and its judgment is reversed.</t>
        </is>
      </c>
      <c r="M66" s="17" t="inlineStr">
        <is>
          <t>(1) Whether the decision below — in which the court of appeals held, without notice to or briefing by the parties, that the Civil Service Reform Act of 1978 does not preclude suit in district court when “a factual record” shows that the CSRA is not “function[ing] as intended” — should be summarily reversed for violating the party-presentation principle; and (2) whether the decision below should be summarily reversed for failing to adhere to this court’s precedents holding that the CSRA generally precludes challenges to federal personnel actions in district court.</t>
        </is>
      </c>
      <c r="N66" s="12" t="inlineStr">
        <is>
          <t>https://www.scotusblog.com/cases/margolin-v-national-association-of-immigration-judges-2/</t>
        </is>
      </c>
      <c r="O66" s="12" t="inlineStr">
        <is>
          <t>https://www.supremecourt.gov/opinions/25pdf/25-767_7758.pdf</t>
        </is>
      </c>
      <c r="P66" s="17" t="inlineStr">
        <is>
          <t>Extracted from uploaded SCOTUSblog OT2025 page payload; fields not present in that payload are marked unavailable.</t>
        </is>
      </c>
    </row>
    <row r="67" ht="22.5" customHeight="1" s="25">
      <c r="A67" s="5" t="inlineStr">
        <is>
          <t>24-413</t>
        </is>
      </c>
      <c r="B67" s="8" t="n"/>
      <c r="C67" s="8" t="inlineStr">
        <is>
          <t>Department of Education v. Career Colleges and Schools of Texas</t>
        </is>
      </c>
      <c r="D67" s="8" t="inlineStr">
        <is>
          <t>dismissed</t>
        </is>
      </c>
      <c r="E67" s="8" t="inlineStr">
        <is>
          <t>dismissed</t>
        </is>
      </c>
      <c r="F67" s="15" t="n"/>
      <c r="G67" s="15" t="n"/>
      <c r="H67" s="8" t="n"/>
      <c r="I67" s="8" t="n"/>
      <c r="J67" s="16" t="n"/>
      <c r="K67" s="17" t="n"/>
      <c r="L67" s="17" t="n"/>
      <c r="M67" s="17" t="inlineStr">
        <is>
          <t>Whether the U.S. Court of Appeals for the 5th Circuit erred in holding that the Higher Education Act of 1965 does not permit the assessment of borrower defenses to repayment before default, in administrative proceedings, or on a group basis.</t>
        </is>
      </c>
      <c r="N67" s="12" t="inlineStr">
        <is>
          <t>https://www.scotusblog.com/cases/department-of-education-v-career-colleges-and-schools-of-texas/</t>
        </is>
      </c>
      <c r="O67" s="17" t="n"/>
      <c r="P67" s="17" t="inlineStr">
        <is>
          <t>Extracted from uploaded SCOTUSblog OT2025 page payload; fields not present in that payload are marked unavailable.</t>
        </is>
      </c>
    </row>
    <row r="68">
      <c r="A68" s="22" t="n"/>
      <c r="J68" s="23" t="n"/>
      <c r="K68" s="24" t="n"/>
      <c r="L68" s="24" t="n"/>
      <c r="M68" s="24" t="n"/>
      <c r="N68" s="24" t="n"/>
      <c r="O68" s="24" t="n"/>
      <c r="P68" s="24" t="n"/>
    </row>
    <row r="69">
      <c r="A69" s="22" t="n"/>
      <c r="J69" s="23" t="n"/>
      <c r="K69" s="24" t="n"/>
      <c r="L69" s="24" t="n"/>
      <c r="M69" s="24" t="n"/>
      <c r="N69" s="24" t="n"/>
      <c r="O69" s="24" t="n"/>
      <c r="P69" s="24" t="n"/>
    </row>
    <row r="70">
      <c r="A70" s="22" t="n"/>
      <c r="J70" s="23" t="n"/>
      <c r="K70" s="24" t="n"/>
      <c r="L70" s="24" t="n"/>
      <c r="M70" s="24" t="n"/>
      <c r="N70" s="24" t="n"/>
      <c r="O70" s="24" t="n"/>
      <c r="P70" s="24" t="n"/>
    </row>
    <row r="71">
      <c r="A71" s="22" t="n"/>
      <c r="J71" s="23" t="n"/>
      <c r="K71" s="24" t="n"/>
      <c r="L71" s="24" t="n"/>
      <c r="M71" s="24" t="n"/>
      <c r="N71" s="24" t="n"/>
      <c r="O71" s="24" t="n"/>
      <c r="P71" s="24" t="n"/>
    </row>
    <row r="72">
      <c r="A72" s="22" t="n"/>
      <c r="J72" s="23" t="n"/>
      <c r="K72" s="24" t="n"/>
      <c r="L72" s="24" t="n"/>
      <c r="M72" s="24" t="n"/>
      <c r="N72" s="24" t="n"/>
      <c r="O72" s="24" t="n"/>
      <c r="P72" s="24" t="n"/>
    </row>
    <row r="73">
      <c r="A73" s="22" t="n"/>
      <c r="J73" s="23" t="n"/>
      <c r="K73" s="24" t="n"/>
      <c r="L73" s="24" t="n"/>
      <c r="M73" s="24" t="n"/>
      <c r="N73" s="24" t="n"/>
      <c r="O73" s="24" t="n"/>
      <c r="P73" s="24" t="n"/>
    </row>
    <row r="74">
      <c r="A74" s="22" t="n"/>
      <c r="J74" s="23" t="n"/>
      <c r="K74" s="24" t="n"/>
      <c r="L74" s="24" t="n"/>
      <c r="M74" s="24" t="n"/>
      <c r="N74" s="24" t="n"/>
      <c r="O74" s="24" t="n"/>
      <c r="P74" s="24" t="n"/>
    </row>
    <row r="75">
      <c r="A75" s="22" t="n"/>
      <c r="J75" s="23" t="n"/>
      <c r="K75" s="24" t="n"/>
      <c r="L75" s="24" t="n"/>
      <c r="M75" s="24" t="n"/>
      <c r="N75" s="24" t="n"/>
      <c r="O75" s="24" t="n"/>
      <c r="P75" s="24" t="n"/>
    </row>
    <row r="76">
      <c r="A76" s="22" t="n"/>
      <c r="J76" s="23" t="n"/>
      <c r="K76" s="24" t="n"/>
      <c r="L76" s="24" t="n"/>
      <c r="M76" s="24" t="n"/>
      <c r="N76" s="24" t="n"/>
      <c r="O76" s="24" t="n"/>
      <c r="P76" s="24" t="n"/>
    </row>
    <row r="77">
      <c r="A77" s="22" t="n"/>
      <c r="J77" s="23" t="n"/>
      <c r="K77" s="24" t="n"/>
      <c r="L77" s="24" t="n"/>
      <c r="M77" s="24" t="n"/>
      <c r="N77" s="24" t="n"/>
      <c r="O77" s="24" t="n"/>
      <c r="P77" s="24" t="n"/>
    </row>
    <row r="78">
      <c r="A78" s="22" t="n"/>
      <c r="J78" s="23" t="n"/>
      <c r="K78" s="24" t="n"/>
      <c r="L78" s="24" t="n"/>
      <c r="M78" s="24" t="n"/>
      <c r="N78" s="24" t="n"/>
      <c r="O78" s="24" t="n"/>
      <c r="P78" s="24" t="n"/>
    </row>
    <row r="79">
      <c r="A79" s="22" t="n"/>
      <c r="J79" s="23" t="n"/>
      <c r="K79" s="24" t="n"/>
      <c r="L79" s="24" t="n"/>
      <c r="M79" s="24" t="n"/>
      <c r="N79" s="24" t="n"/>
      <c r="O79" s="24" t="n"/>
      <c r="P79" s="24" t="n"/>
    </row>
    <row r="80">
      <c r="A80" s="22" t="n"/>
      <c r="J80" s="23" t="n"/>
      <c r="K80" s="24" t="n"/>
      <c r="L80" s="24" t="n"/>
      <c r="M80" s="24" t="n"/>
      <c r="N80" s="24" t="n"/>
      <c r="O80" s="24" t="n"/>
      <c r="P80" s="24" t="n"/>
    </row>
    <row r="81">
      <c r="A81" s="22" t="n"/>
      <c r="J81" s="23" t="n"/>
      <c r="K81" s="24" t="n"/>
      <c r="L81" s="24" t="n"/>
      <c r="M81" s="24" t="n"/>
      <c r="N81" s="24" t="n"/>
      <c r="O81" s="24" t="n"/>
      <c r="P81" s="24" t="n"/>
    </row>
    <row r="82">
      <c r="A82" s="22" t="n"/>
      <c r="J82" s="23" t="n"/>
      <c r="K82" s="24" t="n"/>
      <c r="L82" s="24" t="n"/>
      <c r="M82" s="24" t="n"/>
      <c r="N82" s="24" t="n"/>
      <c r="O82" s="24" t="n"/>
      <c r="P82" s="24" t="n"/>
    </row>
    <row r="83">
      <c r="A83" s="22" t="n"/>
      <c r="J83" s="23" t="n"/>
      <c r="K83" s="24" t="n"/>
      <c r="L83" s="24" t="n"/>
      <c r="M83" s="24" t="n"/>
      <c r="N83" s="24" t="n"/>
      <c r="O83" s="24" t="n"/>
      <c r="P83" s="24" t="n"/>
    </row>
    <row r="84">
      <c r="A84" s="22" t="n"/>
      <c r="J84" s="23" t="n"/>
      <c r="K84" s="24" t="n"/>
      <c r="L84" s="24" t="n"/>
      <c r="M84" s="24" t="n"/>
      <c r="N84" s="24" t="n"/>
      <c r="O84" s="24" t="n"/>
      <c r="P84" s="24" t="n"/>
    </row>
    <row r="85">
      <c r="A85" s="22" t="n"/>
      <c r="J85" s="23" t="n"/>
      <c r="K85" s="24" t="n"/>
      <c r="L85" s="24" t="n"/>
      <c r="M85" s="24" t="n"/>
      <c r="N85" s="24" t="n"/>
      <c r="O85" s="24" t="n"/>
      <c r="P85" s="24" t="n"/>
    </row>
    <row r="86">
      <c r="A86" s="22" t="n"/>
      <c r="J86" s="23" t="n"/>
      <c r="K86" s="24" t="n"/>
      <c r="L86" s="24" t="n"/>
      <c r="M86" s="24" t="n"/>
      <c r="N86" s="24" t="n"/>
      <c r="O86" s="24" t="n"/>
      <c r="P86" s="24" t="n"/>
    </row>
    <row r="87">
      <c r="A87" s="22" t="n"/>
      <c r="J87" s="23" t="n"/>
      <c r="K87" s="24" t="n"/>
      <c r="L87" s="24" t="n"/>
      <c r="M87" s="24" t="n"/>
      <c r="N87" s="24" t="n"/>
      <c r="O87" s="24" t="n"/>
      <c r="P87" s="24" t="n"/>
    </row>
    <row r="88">
      <c r="A88" s="22" t="n"/>
      <c r="J88" s="23" t="n"/>
      <c r="K88" s="24" t="n"/>
      <c r="L88" s="24" t="n"/>
      <c r="M88" s="24" t="n"/>
      <c r="N88" s="24" t="n"/>
      <c r="O88" s="24" t="n"/>
      <c r="P88" s="24" t="n"/>
    </row>
    <row r="89">
      <c r="A89" s="22" t="n"/>
      <c r="J89" s="23" t="n"/>
      <c r="K89" s="24" t="n"/>
      <c r="L89" s="24" t="n"/>
      <c r="M89" s="24" t="n"/>
      <c r="N89" s="24" t="n"/>
      <c r="O89" s="24" t="n"/>
      <c r="P89" s="24" t="n"/>
    </row>
    <row r="90">
      <c r="A90" s="22" t="n"/>
      <c r="J90" s="23" t="n"/>
      <c r="K90" s="24" t="n"/>
      <c r="L90" s="24" t="n"/>
      <c r="M90" s="24" t="n"/>
      <c r="N90" s="24" t="n"/>
      <c r="O90" s="24" t="n"/>
      <c r="P90" s="24" t="n"/>
    </row>
    <row r="91">
      <c r="A91" s="22" t="n"/>
      <c r="J91" s="23" t="n"/>
      <c r="K91" s="24" t="n"/>
      <c r="L91" s="24" t="n"/>
      <c r="M91" s="24" t="n"/>
      <c r="N91" s="24" t="n"/>
      <c r="O91" s="24" t="n"/>
      <c r="P91" s="24" t="n"/>
    </row>
    <row r="92">
      <c r="A92" s="22" t="n"/>
      <c r="J92" s="23" t="n"/>
      <c r="K92" s="24" t="n"/>
      <c r="L92" s="24" t="n"/>
      <c r="M92" s="24" t="n"/>
      <c r="N92" s="24" t="n"/>
      <c r="O92" s="24" t="n"/>
      <c r="P92" s="24" t="n"/>
    </row>
    <row r="93">
      <c r="A93" s="22" t="n"/>
      <c r="J93" s="23" t="n"/>
      <c r="K93" s="24" t="n"/>
      <c r="L93" s="24" t="n"/>
      <c r="M93" s="24" t="n"/>
      <c r="N93" s="24" t="n"/>
      <c r="O93" s="24" t="n"/>
      <c r="P93" s="24" t="n"/>
    </row>
    <row r="94">
      <c r="A94" s="22" t="n"/>
      <c r="J94" s="23" t="n"/>
      <c r="K94" s="24" t="n"/>
      <c r="L94" s="24" t="n"/>
      <c r="M94" s="24" t="n"/>
      <c r="N94" s="24" t="n"/>
      <c r="O94" s="24" t="n"/>
      <c r="P94" s="24" t="n"/>
    </row>
    <row r="95">
      <c r="A95" s="22" t="n"/>
      <c r="J95" s="23" t="n"/>
      <c r="K95" s="24" t="n"/>
      <c r="L95" s="24" t="n"/>
      <c r="M95" s="24" t="n"/>
      <c r="N95" s="24" t="n"/>
      <c r="O95" s="24" t="n"/>
      <c r="P95" s="24" t="n"/>
    </row>
    <row r="96">
      <c r="A96" s="22" t="n"/>
      <c r="J96" s="23" t="n"/>
      <c r="K96" s="24" t="n"/>
      <c r="L96" s="24" t="n"/>
      <c r="M96" s="24" t="n"/>
      <c r="N96" s="24" t="n"/>
      <c r="O96" s="24" t="n"/>
      <c r="P96" s="24" t="n"/>
    </row>
    <row r="97">
      <c r="A97" s="22" t="n"/>
      <c r="J97" s="23" t="n"/>
      <c r="K97" s="24" t="n"/>
      <c r="L97" s="24" t="n"/>
      <c r="M97" s="24" t="n"/>
      <c r="N97" s="24" t="n"/>
      <c r="O97" s="24" t="n"/>
      <c r="P97" s="24" t="n"/>
    </row>
    <row r="98">
      <c r="A98" s="22" t="n"/>
      <c r="J98" s="23" t="n"/>
      <c r="K98" s="24" t="n"/>
      <c r="L98" s="24" t="n"/>
      <c r="M98" s="24" t="n"/>
      <c r="N98" s="24" t="n"/>
      <c r="O98" s="24" t="n"/>
      <c r="P98" s="24" t="n"/>
    </row>
    <row r="99">
      <c r="A99" s="22" t="n"/>
      <c r="J99" s="23" t="n"/>
      <c r="K99" s="24" t="n"/>
      <c r="L99" s="24" t="n"/>
      <c r="M99" s="24" t="n"/>
      <c r="N99" s="24" t="n"/>
      <c r="O99" s="24" t="n"/>
      <c r="P99" s="24" t="n"/>
    </row>
    <row r="100">
      <c r="A100" s="22" t="n"/>
      <c r="J100" s="23" t="n"/>
      <c r="K100" s="24" t="n"/>
      <c r="L100" s="24" t="n"/>
      <c r="M100" s="24" t="n"/>
      <c r="N100" s="24" t="n"/>
      <c r="O100" s="24" t="n"/>
      <c r="P100" s="24" t="n"/>
    </row>
    <row r="101">
      <c r="A101" s="22" t="n"/>
      <c r="J101" s="23" t="n"/>
      <c r="K101" s="24" t="n"/>
      <c r="L101" s="24" t="n"/>
      <c r="M101" s="24" t="n"/>
      <c r="N101" s="24" t="n"/>
      <c r="O101" s="24" t="n"/>
      <c r="P101" s="24" t="n"/>
    </row>
    <row r="102">
      <c r="A102" s="22" t="n"/>
      <c r="J102" s="23" t="n"/>
      <c r="K102" s="24" t="n"/>
      <c r="L102" s="24" t="n"/>
      <c r="M102" s="24" t="n"/>
      <c r="N102" s="24" t="n"/>
      <c r="O102" s="24" t="n"/>
      <c r="P102" s="24" t="n"/>
    </row>
    <row r="103">
      <c r="A103" s="22" t="n"/>
      <c r="J103" s="23" t="n"/>
      <c r="K103" s="24" t="n"/>
      <c r="L103" s="24" t="n"/>
      <c r="M103" s="24" t="n"/>
      <c r="N103" s="24" t="n"/>
      <c r="O103" s="24" t="n"/>
      <c r="P103" s="24" t="n"/>
    </row>
    <row r="104">
      <c r="A104" s="22" t="n"/>
      <c r="J104" s="23" t="n"/>
      <c r="K104" s="24" t="n"/>
      <c r="L104" s="24" t="n"/>
      <c r="M104" s="24" t="n"/>
      <c r="N104" s="24" t="n"/>
      <c r="O104" s="24" t="n"/>
      <c r="P104" s="24" t="n"/>
    </row>
    <row r="105">
      <c r="A105" s="22" t="n"/>
      <c r="J105" s="23" t="n"/>
      <c r="K105" s="24" t="n"/>
      <c r="L105" s="24" t="n"/>
      <c r="M105" s="24" t="n"/>
      <c r="N105" s="24" t="n"/>
      <c r="O105" s="24" t="n"/>
      <c r="P105" s="24" t="n"/>
    </row>
    <row r="106">
      <c r="A106" s="22" t="n"/>
      <c r="J106" s="23" t="n"/>
      <c r="K106" s="24" t="n"/>
      <c r="L106" s="24" t="n"/>
      <c r="M106" s="24" t="n"/>
      <c r="N106" s="24" t="n"/>
      <c r="O106" s="24" t="n"/>
      <c r="P106" s="24" t="n"/>
    </row>
    <row r="107">
      <c r="A107" s="22" t="n"/>
      <c r="J107" s="23" t="n"/>
      <c r="K107" s="24" t="n"/>
      <c r="L107" s="24" t="n"/>
      <c r="M107" s="24" t="n"/>
      <c r="N107" s="24" t="n"/>
      <c r="O107" s="24" t="n"/>
      <c r="P107" s="24" t="n"/>
    </row>
    <row r="108">
      <c r="A108" s="22" t="n"/>
      <c r="J108" s="23" t="n"/>
      <c r="K108" s="24" t="n"/>
      <c r="L108" s="24" t="n"/>
      <c r="M108" s="24" t="n"/>
      <c r="N108" s="24" t="n"/>
      <c r="O108" s="24" t="n"/>
      <c r="P108" s="24" t="n"/>
    </row>
    <row r="109">
      <c r="A109" s="22" t="n"/>
      <c r="J109" s="23" t="n"/>
      <c r="K109" s="24" t="n"/>
      <c r="L109" s="24" t="n"/>
      <c r="M109" s="24" t="n"/>
      <c r="N109" s="24" t="n"/>
      <c r="O109" s="24" t="n"/>
      <c r="P109" s="24" t="n"/>
    </row>
    <row r="110">
      <c r="A110" s="22" t="n"/>
      <c r="J110" s="23" t="n"/>
      <c r="K110" s="24" t="n"/>
      <c r="L110" s="24" t="n"/>
      <c r="M110" s="24" t="n"/>
      <c r="N110" s="24" t="n"/>
      <c r="O110" s="24" t="n"/>
      <c r="P110" s="24" t="n"/>
    </row>
    <row r="111">
      <c r="A111" s="22" t="n"/>
      <c r="J111" s="23" t="n"/>
      <c r="K111" s="24" t="n"/>
      <c r="L111" s="24" t="n"/>
      <c r="M111" s="24" t="n"/>
      <c r="N111" s="24" t="n"/>
      <c r="O111" s="24" t="n"/>
      <c r="P111" s="24" t="n"/>
    </row>
    <row r="112">
      <c r="A112" s="22" t="n"/>
      <c r="J112" s="23" t="n"/>
      <c r="K112" s="24" t="n"/>
      <c r="L112" s="24" t="n"/>
      <c r="M112" s="24" t="n"/>
      <c r="N112" s="24" t="n"/>
      <c r="O112" s="24" t="n"/>
      <c r="P112" s="24" t="n"/>
    </row>
    <row r="113">
      <c r="A113" s="22" t="n"/>
      <c r="J113" s="23" t="n"/>
      <c r="K113" s="24" t="n"/>
      <c r="L113" s="24" t="n"/>
      <c r="M113" s="24" t="n"/>
      <c r="N113" s="24" t="n"/>
      <c r="O113" s="24" t="n"/>
      <c r="P113" s="24" t="n"/>
    </row>
    <row r="114">
      <c r="A114" s="22" t="n"/>
      <c r="J114" s="23" t="n"/>
      <c r="K114" s="24" t="n"/>
      <c r="L114" s="24" t="n"/>
      <c r="M114" s="24" t="n"/>
      <c r="N114" s="24" t="n"/>
      <c r="O114" s="24" t="n"/>
      <c r="P114" s="24" t="n"/>
    </row>
    <row r="115">
      <c r="A115" s="22" t="n"/>
      <c r="J115" s="23" t="n"/>
      <c r="K115" s="24" t="n"/>
      <c r="L115" s="24" t="n"/>
      <c r="M115" s="24" t="n"/>
      <c r="N115" s="24" t="n"/>
      <c r="O115" s="24" t="n"/>
      <c r="P115" s="24" t="n"/>
    </row>
    <row r="116">
      <c r="A116" s="22" t="n"/>
      <c r="J116" s="23" t="n"/>
      <c r="K116" s="24" t="n"/>
      <c r="L116" s="24" t="n"/>
      <c r="M116" s="24" t="n"/>
      <c r="N116" s="24" t="n"/>
      <c r="O116" s="24" t="n"/>
      <c r="P116" s="24" t="n"/>
    </row>
    <row r="117">
      <c r="A117" s="22" t="n"/>
      <c r="J117" s="23" t="n"/>
      <c r="K117" s="24" t="n"/>
      <c r="L117" s="24" t="n"/>
      <c r="M117" s="24" t="n"/>
      <c r="N117" s="24" t="n"/>
      <c r="O117" s="24" t="n"/>
      <c r="P117" s="24" t="n"/>
    </row>
    <row r="118">
      <c r="A118" s="22" t="n"/>
      <c r="J118" s="23" t="n"/>
      <c r="K118" s="24" t="n"/>
      <c r="L118" s="24" t="n"/>
      <c r="M118" s="24" t="n"/>
      <c r="N118" s="24" t="n"/>
      <c r="O118" s="24" t="n"/>
      <c r="P118" s="24" t="n"/>
    </row>
    <row r="119">
      <c r="A119" s="22" t="n"/>
      <c r="J119" s="23" t="n"/>
      <c r="K119" s="24" t="n"/>
      <c r="L119" s="24" t="n"/>
      <c r="M119" s="24" t="n"/>
      <c r="N119" s="24" t="n"/>
      <c r="O119" s="24" t="n"/>
      <c r="P119" s="24" t="n"/>
    </row>
    <row r="120">
      <c r="A120" s="22" t="n"/>
      <c r="J120" s="23" t="n"/>
      <c r="K120" s="24" t="n"/>
      <c r="L120" s="24" t="n"/>
      <c r="M120" s="24" t="n"/>
      <c r="N120" s="24" t="n"/>
      <c r="O120" s="24" t="n"/>
      <c r="P120" s="24" t="n"/>
    </row>
    <row r="121">
      <c r="A121" s="22" t="n"/>
      <c r="J121" s="23" t="n"/>
      <c r="K121" s="24" t="n"/>
      <c r="L121" s="24" t="n"/>
      <c r="M121" s="24" t="n"/>
      <c r="N121" s="24" t="n"/>
      <c r="O121" s="24" t="n"/>
      <c r="P121" s="24" t="n"/>
    </row>
    <row r="122">
      <c r="A122" s="22" t="n"/>
      <c r="J122" s="23" t="n"/>
      <c r="K122" s="24" t="n"/>
      <c r="L122" s="24" t="n"/>
      <c r="M122" s="24" t="n"/>
      <c r="N122" s="24" t="n"/>
      <c r="O122" s="24" t="n"/>
      <c r="P122" s="24" t="n"/>
    </row>
    <row r="123">
      <c r="A123" s="22" t="n"/>
      <c r="J123" s="23" t="n"/>
      <c r="K123" s="24" t="n"/>
      <c r="L123" s="24" t="n"/>
      <c r="M123" s="24" t="n"/>
      <c r="N123" s="24" t="n"/>
      <c r="O123" s="24" t="n"/>
      <c r="P123" s="24" t="n"/>
    </row>
    <row r="124">
      <c r="A124" s="22" t="n"/>
      <c r="J124" s="23" t="n"/>
      <c r="K124" s="24" t="n"/>
      <c r="L124" s="24" t="n"/>
      <c r="M124" s="24" t="n"/>
      <c r="N124" s="24" t="n"/>
      <c r="O124" s="24" t="n"/>
      <c r="P124" s="24" t="n"/>
    </row>
    <row r="125">
      <c r="A125" s="22" t="n"/>
      <c r="J125" s="23" t="n"/>
      <c r="K125" s="24" t="n"/>
      <c r="L125" s="24" t="n"/>
      <c r="M125" s="24" t="n"/>
      <c r="N125" s="24" t="n"/>
      <c r="O125" s="24" t="n"/>
      <c r="P125" s="24" t="n"/>
    </row>
    <row r="126">
      <c r="A126" s="22" t="n"/>
      <c r="J126" s="23" t="n"/>
      <c r="K126" s="24" t="n"/>
      <c r="L126" s="24" t="n"/>
      <c r="M126" s="24" t="n"/>
      <c r="N126" s="24" t="n"/>
      <c r="O126" s="24" t="n"/>
      <c r="P126" s="24" t="n"/>
    </row>
    <row r="127">
      <c r="A127" s="22" t="n"/>
      <c r="J127" s="23" t="n"/>
      <c r="K127" s="24" t="n"/>
      <c r="L127" s="24" t="n"/>
      <c r="M127" s="24" t="n"/>
      <c r="N127" s="24" t="n"/>
      <c r="O127" s="24" t="n"/>
      <c r="P127" s="24" t="n"/>
    </row>
    <row r="128">
      <c r="A128" s="22" t="n"/>
      <c r="J128" s="23" t="n"/>
      <c r="K128" s="24" t="n"/>
      <c r="L128" s="24" t="n"/>
      <c r="M128" s="24" t="n"/>
      <c r="N128" s="24" t="n"/>
      <c r="O128" s="24" t="n"/>
      <c r="P128" s="24" t="n"/>
    </row>
    <row r="129">
      <c r="A129" s="22" t="n"/>
      <c r="J129" s="23" t="n"/>
      <c r="K129" s="24" t="n"/>
      <c r="L129" s="24" t="n"/>
      <c r="M129" s="24" t="n"/>
      <c r="N129" s="24" t="n"/>
      <c r="O129" s="24" t="n"/>
      <c r="P129" s="24" t="n"/>
    </row>
    <row r="130">
      <c r="A130" s="22" t="n"/>
      <c r="J130" s="23" t="n"/>
      <c r="K130" s="24" t="n"/>
      <c r="L130" s="24" t="n"/>
      <c r="M130" s="24" t="n"/>
      <c r="N130" s="24" t="n"/>
      <c r="O130" s="24" t="n"/>
      <c r="P130" s="24" t="n"/>
    </row>
    <row r="131">
      <c r="A131" s="22" t="n"/>
      <c r="J131" s="23" t="n"/>
      <c r="K131" s="24" t="n"/>
      <c r="L131" s="24" t="n"/>
      <c r="M131" s="24" t="n"/>
      <c r="N131" s="24" t="n"/>
      <c r="O131" s="24" t="n"/>
      <c r="P131" s="24" t="n"/>
    </row>
    <row r="132">
      <c r="A132" s="22" t="n"/>
      <c r="J132" s="23" t="n"/>
      <c r="K132" s="24" t="n"/>
      <c r="L132" s="24" t="n"/>
      <c r="M132" s="24" t="n"/>
      <c r="N132" s="24" t="n"/>
      <c r="O132" s="24" t="n"/>
      <c r="P132" s="24" t="n"/>
    </row>
    <row r="133">
      <c r="A133" s="22" t="n"/>
      <c r="J133" s="23" t="n"/>
      <c r="K133" s="24" t="n"/>
      <c r="L133" s="24" t="n"/>
      <c r="M133" s="24" t="n"/>
      <c r="N133" s="24" t="n"/>
      <c r="O133" s="24" t="n"/>
      <c r="P133" s="24" t="n"/>
    </row>
    <row r="134">
      <c r="A134" s="22" t="n"/>
      <c r="J134" s="23" t="n"/>
      <c r="K134" s="24" t="n"/>
      <c r="L134" s="24" t="n"/>
      <c r="M134" s="24" t="n"/>
      <c r="N134" s="24" t="n"/>
      <c r="O134" s="24" t="n"/>
      <c r="P134" s="24" t="n"/>
    </row>
    <row r="135">
      <c r="A135" s="22" t="n"/>
      <c r="J135" s="23" t="n"/>
      <c r="K135" s="24" t="n"/>
      <c r="L135" s="24" t="n"/>
      <c r="M135" s="24" t="n"/>
      <c r="N135" s="24" t="n"/>
      <c r="O135" s="24" t="n"/>
      <c r="P135" s="24" t="n"/>
    </row>
    <row r="136">
      <c r="A136" s="22" t="n"/>
      <c r="J136" s="23" t="n"/>
      <c r="K136" s="24" t="n"/>
      <c r="L136" s="24" t="n"/>
      <c r="M136" s="24" t="n"/>
      <c r="N136" s="24" t="n"/>
      <c r="O136" s="24" t="n"/>
      <c r="P136" s="24" t="n"/>
    </row>
    <row r="137">
      <c r="A137" s="22" t="n"/>
      <c r="J137" s="23" t="n"/>
      <c r="K137" s="24" t="n"/>
      <c r="L137" s="24" t="n"/>
      <c r="M137" s="24" t="n"/>
      <c r="N137" s="24" t="n"/>
      <c r="O137" s="24" t="n"/>
      <c r="P137" s="24" t="n"/>
    </row>
    <row r="138">
      <c r="A138" s="22" t="n"/>
      <c r="J138" s="23" t="n"/>
      <c r="K138" s="24" t="n"/>
      <c r="L138" s="24" t="n"/>
      <c r="M138" s="24" t="n"/>
      <c r="N138" s="24" t="n"/>
      <c r="O138" s="24" t="n"/>
      <c r="P138" s="24" t="n"/>
    </row>
    <row r="139">
      <c r="A139" s="22" t="n"/>
      <c r="J139" s="23" t="n"/>
      <c r="K139" s="24" t="n"/>
      <c r="L139" s="24" t="n"/>
      <c r="M139" s="24" t="n"/>
      <c r="N139" s="24" t="n"/>
      <c r="O139" s="24" t="n"/>
      <c r="P139" s="24" t="n"/>
    </row>
    <row r="140">
      <c r="A140" s="22" t="n"/>
      <c r="J140" s="23" t="n"/>
      <c r="K140" s="24" t="n"/>
      <c r="L140" s="24" t="n"/>
      <c r="M140" s="24" t="n"/>
      <c r="N140" s="24" t="n"/>
      <c r="O140" s="24" t="n"/>
      <c r="P140" s="24" t="n"/>
    </row>
    <row r="141">
      <c r="A141" s="22" t="n"/>
      <c r="J141" s="23" t="n"/>
      <c r="K141" s="24" t="n"/>
      <c r="L141" s="24" t="n"/>
      <c r="M141" s="24" t="n"/>
      <c r="N141" s="24" t="n"/>
      <c r="O141" s="24" t="n"/>
      <c r="P141" s="24" t="n"/>
    </row>
    <row r="142">
      <c r="A142" s="22" t="n"/>
      <c r="J142" s="23" t="n"/>
      <c r="K142" s="24" t="n"/>
      <c r="L142" s="24" t="n"/>
      <c r="M142" s="24" t="n"/>
      <c r="N142" s="24" t="n"/>
      <c r="O142" s="24" t="n"/>
      <c r="P142" s="24" t="n"/>
    </row>
    <row r="143">
      <c r="A143" s="22" t="n"/>
      <c r="J143" s="23" t="n"/>
      <c r="K143" s="24" t="n"/>
      <c r="L143" s="24" t="n"/>
      <c r="M143" s="24" t="n"/>
      <c r="N143" s="24" t="n"/>
      <c r="O143" s="24" t="n"/>
      <c r="P143" s="24" t="n"/>
    </row>
    <row r="144">
      <c r="A144" s="22" t="n"/>
      <c r="J144" s="23" t="n"/>
      <c r="K144" s="24" t="n"/>
      <c r="L144" s="24" t="n"/>
      <c r="M144" s="24" t="n"/>
      <c r="N144" s="24" t="n"/>
      <c r="O144" s="24" t="n"/>
      <c r="P144" s="24" t="n"/>
    </row>
    <row r="145">
      <c r="A145" s="22" t="n"/>
      <c r="J145" s="23" t="n"/>
      <c r="K145" s="24" t="n"/>
      <c r="L145" s="24" t="n"/>
      <c r="M145" s="24" t="n"/>
      <c r="N145" s="24" t="n"/>
      <c r="O145" s="24" t="n"/>
      <c r="P145" s="24" t="n"/>
    </row>
    <row r="146">
      <c r="A146" s="22" t="n"/>
      <c r="J146" s="23" t="n"/>
      <c r="K146" s="24" t="n"/>
      <c r="L146" s="24" t="n"/>
      <c r="M146" s="24" t="n"/>
      <c r="N146" s="24" t="n"/>
      <c r="O146" s="24" t="n"/>
      <c r="P146" s="24" t="n"/>
    </row>
    <row r="147">
      <c r="A147" s="22" t="n"/>
      <c r="J147" s="23" t="n"/>
      <c r="K147" s="24" t="n"/>
      <c r="L147" s="24" t="n"/>
      <c r="M147" s="24" t="n"/>
      <c r="N147" s="24" t="n"/>
      <c r="O147" s="24" t="n"/>
      <c r="P147" s="24" t="n"/>
    </row>
    <row r="148">
      <c r="A148" s="22" t="n"/>
      <c r="J148" s="23" t="n"/>
      <c r="K148" s="24" t="n"/>
      <c r="L148" s="24" t="n"/>
      <c r="M148" s="24" t="n"/>
      <c r="N148" s="24" t="n"/>
      <c r="O148" s="24" t="n"/>
      <c r="P148" s="24" t="n"/>
    </row>
    <row r="149">
      <c r="A149" s="22" t="n"/>
      <c r="J149" s="23" t="n"/>
      <c r="K149" s="24" t="n"/>
      <c r="L149" s="24" t="n"/>
      <c r="M149" s="24" t="n"/>
      <c r="N149" s="24" t="n"/>
      <c r="O149" s="24" t="n"/>
      <c r="P149" s="24" t="n"/>
    </row>
    <row r="150">
      <c r="A150" s="22" t="n"/>
      <c r="J150" s="23" t="n"/>
      <c r="K150" s="24" t="n"/>
      <c r="L150" s="24" t="n"/>
      <c r="M150" s="24" t="n"/>
      <c r="N150" s="24" t="n"/>
      <c r="O150" s="24" t="n"/>
      <c r="P150" s="24" t="n"/>
    </row>
    <row r="151">
      <c r="A151" s="22" t="n"/>
      <c r="J151" s="23" t="n"/>
      <c r="K151" s="24" t="n"/>
      <c r="L151" s="24" t="n"/>
      <c r="M151" s="24" t="n"/>
      <c r="N151" s="24" t="n"/>
      <c r="O151" s="24" t="n"/>
      <c r="P151" s="24" t="n"/>
    </row>
    <row r="152">
      <c r="A152" s="22" t="n"/>
      <c r="J152" s="23" t="n"/>
      <c r="K152" s="24" t="n"/>
      <c r="L152" s="24" t="n"/>
      <c r="M152" s="24" t="n"/>
      <c r="N152" s="24" t="n"/>
      <c r="O152" s="24" t="n"/>
      <c r="P152" s="24" t="n"/>
    </row>
    <row r="153">
      <c r="A153" s="22" t="n"/>
      <c r="J153" s="23" t="n"/>
      <c r="K153" s="24" t="n"/>
      <c r="L153" s="24" t="n"/>
      <c r="M153" s="24" t="n"/>
      <c r="N153" s="24" t="n"/>
      <c r="O153" s="24" t="n"/>
      <c r="P153" s="24" t="n"/>
    </row>
    <row r="154">
      <c r="A154" s="22" t="n"/>
      <c r="J154" s="23" t="n"/>
      <c r="K154" s="24" t="n"/>
      <c r="L154" s="24" t="n"/>
      <c r="M154" s="24" t="n"/>
      <c r="N154" s="24" t="n"/>
      <c r="O154" s="24" t="n"/>
      <c r="P154" s="24" t="n"/>
    </row>
    <row r="155">
      <c r="A155" s="22" t="n"/>
      <c r="J155" s="23" t="n"/>
      <c r="K155" s="24" t="n"/>
      <c r="L155" s="24" t="n"/>
      <c r="M155" s="24" t="n"/>
      <c r="N155" s="24" t="n"/>
      <c r="O155" s="24" t="n"/>
      <c r="P155" s="24" t="n"/>
    </row>
    <row r="156">
      <c r="A156" s="22" t="n"/>
      <c r="J156" s="23" t="n"/>
      <c r="K156" s="24" t="n"/>
      <c r="L156" s="24" t="n"/>
      <c r="M156" s="24" t="n"/>
      <c r="N156" s="24" t="n"/>
      <c r="O156" s="24" t="n"/>
      <c r="P156" s="24" t="n"/>
    </row>
    <row r="157">
      <c r="A157" s="22" t="n"/>
      <c r="J157" s="23" t="n"/>
      <c r="K157" s="24" t="n"/>
      <c r="L157" s="24" t="n"/>
      <c r="M157" s="24" t="n"/>
      <c r="N157" s="24" t="n"/>
      <c r="O157" s="24" t="n"/>
      <c r="P157" s="24" t="n"/>
    </row>
    <row r="158">
      <c r="A158" s="22" t="n"/>
      <c r="J158" s="23" t="n"/>
      <c r="K158" s="24" t="n"/>
      <c r="L158" s="24" t="n"/>
      <c r="M158" s="24" t="n"/>
      <c r="N158" s="24" t="n"/>
      <c r="O158" s="24" t="n"/>
      <c r="P158" s="24" t="n"/>
    </row>
    <row r="159">
      <c r="A159" s="22" t="n"/>
      <c r="J159" s="23" t="n"/>
      <c r="K159" s="24" t="n"/>
      <c r="L159" s="24" t="n"/>
      <c r="M159" s="24" t="n"/>
      <c r="N159" s="24" t="n"/>
      <c r="O159" s="24" t="n"/>
      <c r="P159" s="24" t="n"/>
    </row>
    <row r="160">
      <c r="A160" s="22" t="n"/>
      <c r="J160" s="23" t="n"/>
      <c r="K160" s="24" t="n"/>
      <c r="L160" s="24" t="n"/>
      <c r="M160" s="24" t="n"/>
      <c r="N160" s="24" t="n"/>
      <c r="O160" s="24" t="n"/>
      <c r="P160" s="24" t="n"/>
    </row>
    <row r="161">
      <c r="A161" s="22" t="n"/>
      <c r="J161" s="23" t="n"/>
      <c r="K161" s="24" t="n"/>
      <c r="L161" s="24" t="n"/>
      <c r="M161" s="24" t="n"/>
      <c r="N161" s="24" t="n"/>
      <c r="O161" s="24" t="n"/>
      <c r="P161" s="24" t="n"/>
    </row>
    <row r="162">
      <c r="A162" s="22" t="n"/>
      <c r="J162" s="23" t="n"/>
      <c r="K162" s="24" t="n"/>
      <c r="L162" s="24" t="n"/>
      <c r="M162" s="24" t="n"/>
      <c r="N162" s="24" t="n"/>
      <c r="O162" s="24" t="n"/>
      <c r="P162" s="24" t="n"/>
    </row>
    <row r="163">
      <c r="A163" s="22" t="n"/>
      <c r="J163" s="23" t="n"/>
      <c r="K163" s="24" t="n"/>
      <c r="L163" s="24" t="n"/>
      <c r="M163" s="24" t="n"/>
      <c r="N163" s="24" t="n"/>
      <c r="O163" s="24" t="n"/>
      <c r="P163" s="24" t="n"/>
    </row>
    <row r="164">
      <c r="A164" s="22" t="n"/>
      <c r="J164" s="23" t="n"/>
      <c r="K164" s="24" t="n"/>
      <c r="L164" s="24" t="n"/>
      <c r="M164" s="24" t="n"/>
      <c r="N164" s="24" t="n"/>
      <c r="O164" s="24" t="n"/>
      <c r="P164" s="24" t="n"/>
    </row>
    <row r="165">
      <c r="A165" s="22" t="n"/>
      <c r="J165" s="23" t="n"/>
      <c r="K165" s="24" t="n"/>
      <c r="L165" s="24" t="n"/>
      <c r="M165" s="24" t="n"/>
      <c r="N165" s="24" t="n"/>
      <c r="O165" s="24" t="n"/>
      <c r="P165" s="24" t="n"/>
    </row>
    <row r="166">
      <c r="A166" s="22" t="n"/>
      <c r="J166" s="23" t="n"/>
      <c r="K166" s="24" t="n"/>
      <c r="L166" s="24" t="n"/>
      <c r="M166" s="24" t="n"/>
      <c r="N166" s="24" t="n"/>
      <c r="O166" s="24" t="n"/>
      <c r="P166" s="24" t="n"/>
    </row>
    <row r="167">
      <c r="A167" s="22" t="n"/>
      <c r="J167" s="23" t="n"/>
      <c r="K167" s="24" t="n"/>
      <c r="L167" s="24" t="n"/>
      <c r="M167" s="24" t="n"/>
      <c r="N167" s="24" t="n"/>
      <c r="O167" s="24" t="n"/>
      <c r="P167" s="24" t="n"/>
    </row>
    <row r="168">
      <c r="A168" s="22" t="n"/>
      <c r="J168" s="23" t="n"/>
      <c r="K168" s="24" t="n"/>
      <c r="L168" s="24" t="n"/>
      <c r="M168" s="24" t="n"/>
      <c r="N168" s="24" t="n"/>
      <c r="O168" s="24" t="n"/>
      <c r="P168" s="24" t="n"/>
    </row>
    <row r="169">
      <c r="A169" s="22" t="n"/>
      <c r="J169" s="23" t="n"/>
      <c r="K169" s="24" t="n"/>
      <c r="L169" s="24" t="n"/>
      <c r="M169" s="24" t="n"/>
      <c r="N169" s="24" t="n"/>
      <c r="O169" s="24" t="n"/>
      <c r="P169" s="24" t="n"/>
    </row>
    <row r="170">
      <c r="A170" s="22" t="n"/>
      <c r="J170" s="23" t="n"/>
      <c r="K170" s="24" t="n"/>
      <c r="L170" s="24" t="n"/>
      <c r="M170" s="24" t="n"/>
      <c r="N170" s="24" t="n"/>
      <c r="O170" s="24" t="n"/>
      <c r="P170" s="24" t="n"/>
    </row>
    <row r="171">
      <c r="A171" s="22" t="n"/>
      <c r="J171" s="23" t="n"/>
      <c r="K171" s="24" t="n"/>
      <c r="L171" s="24" t="n"/>
      <c r="M171" s="24" t="n"/>
      <c r="N171" s="24" t="n"/>
      <c r="O171" s="24" t="n"/>
      <c r="P171" s="24" t="n"/>
    </row>
    <row r="172">
      <c r="A172" s="22" t="n"/>
      <c r="J172" s="23" t="n"/>
      <c r="K172" s="24" t="n"/>
      <c r="L172" s="24" t="n"/>
      <c r="M172" s="24" t="n"/>
      <c r="N172" s="24" t="n"/>
      <c r="O172" s="24" t="n"/>
      <c r="P172" s="24" t="n"/>
    </row>
    <row r="173">
      <c r="A173" s="22" t="n"/>
      <c r="J173" s="23" t="n"/>
      <c r="K173" s="24" t="n"/>
      <c r="L173" s="24" t="n"/>
      <c r="M173" s="24" t="n"/>
      <c r="N173" s="24" t="n"/>
      <c r="O173" s="24" t="n"/>
      <c r="P173" s="24" t="n"/>
    </row>
    <row r="174">
      <c r="A174" s="22" t="n"/>
      <c r="J174" s="23" t="n"/>
      <c r="K174" s="24" t="n"/>
      <c r="L174" s="24" t="n"/>
      <c r="M174" s="24" t="n"/>
      <c r="N174" s="24" t="n"/>
      <c r="O174" s="24" t="n"/>
      <c r="P174" s="24" t="n"/>
    </row>
    <row r="175">
      <c r="A175" s="22" t="n"/>
      <c r="J175" s="23" t="n"/>
      <c r="K175" s="24" t="n"/>
      <c r="L175" s="24" t="n"/>
      <c r="M175" s="24" t="n"/>
      <c r="N175" s="24" t="n"/>
      <c r="O175" s="24" t="n"/>
      <c r="P175" s="24" t="n"/>
    </row>
    <row r="176">
      <c r="A176" s="22" t="n"/>
      <c r="J176" s="23" t="n"/>
      <c r="K176" s="24" t="n"/>
      <c r="L176" s="24" t="n"/>
      <c r="M176" s="24" t="n"/>
      <c r="N176" s="24" t="n"/>
      <c r="O176" s="24" t="n"/>
      <c r="P176" s="24" t="n"/>
    </row>
    <row r="177">
      <c r="A177" s="22" t="n"/>
      <c r="J177" s="23" t="n"/>
      <c r="K177" s="24" t="n"/>
      <c r="L177" s="24" t="n"/>
      <c r="M177" s="24" t="n"/>
      <c r="N177" s="24" t="n"/>
      <c r="O177" s="24" t="n"/>
      <c r="P177" s="24" t="n"/>
    </row>
    <row r="178">
      <c r="A178" s="22" t="n"/>
      <c r="J178" s="23" t="n"/>
      <c r="K178" s="24" t="n"/>
      <c r="L178" s="24" t="n"/>
      <c r="M178" s="24" t="n"/>
      <c r="N178" s="24" t="n"/>
      <c r="O178" s="24" t="n"/>
      <c r="P178" s="24" t="n"/>
    </row>
    <row r="179">
      <c r="A179" s="22" t="n"/>
      <c r="J179" s="23" t="n"/>
      <c r="K179" s="24" t="n"/>
      <c r="L179" s="24" t="n"/>
      <c r="M179" s="24" t="n"/>
      <c r="N179" s="24" t="n"/>
      <c r="O179" s="24" t="n"/>
      <c r="P179" s="24" t="n"/>
    </row>
    <row r="180">
      <c r="A180" s="22" t="n"/>
      <c r="J180" s="23" t="n"/>
      <c r="K180" s="24" t="n"/>
      <c r="L180" s="24" t="n"/>
      <c r="M180" s="24" t="n"/>
      <c r="N180" s="24" t="n"/>
      <c r="O180" s="24" t="n"/>
      <c r="P180" s="24" t="n"/>
    </row>
    <row r="181">
      <c r="A181" s="22" t="n"/>
      <c r="J181" s="23" t="n"/>
      <c r="K181" s="24" t="n"/>
      <c r="L181" s="24" t="n"/>
      <c r="M181" s="24" t="n"/>
      <c r="N181" s="24" t="n"/>
      <c r="O181" s="24" t="n"/>
      <c r="P181" s="24" t="n"/>
    </row>
    <row r="182">
      <c r="A182" s="22" t="n"/>
      <c r="J182" s="23" t="n"/>
      <c r="K182" s="24" t="n"/>
      <c r="L182" s="24" t="n"/>
      <c r="M182" s="24" t="n"/>
      <c r="N182" s="24" t="n"/>
      <c r="O182" s="24" t="n"/>
      <c r="P182" s="24" t="n"/>
    </row>
    <row r="183">
      <c r="A183" s="22" t="n"/>
      <c r="J183" s="23" t="n"/>
      <c r="K183" s="24" t="n"/>
      <c r="L183" s="24" t="n"/>
      <c r="M183" s="24" t="n"/>
      <c r="N183" s="24" t="n"/>
      <c r="O183" s="24" t="n"/>
      <c r="P183" s="24" t="n"/>
    </row>
    <row r="184">
      <c r="A184" s="22" t="n"/>
      <c r="J184" s="23" t="n"/>
      <c r="K184" s="24" t="n"/>
      <c r="L184" s="24" t="n"/>
      <c r="M184" s="24" t="n"/>
      <c r="N184" s="24" t="n"/>
      <c r="O184" s="24" t="n"/>
      <c r="P184" s="24" t="n"/>
    </row>
    <row r="185">
      <c r="A185" s="22" t="n"/>
      <c r="J185" s="23" t="n"/>
      <c r="K185" s="24" t="n"/>
      <c r="L185" s="24" t="n"/>
      <c r="M185" s="24" t="n"/>
      <c r="N185" s="24" t="n"/>
      <c r="O185" s="24" t="n"/>
      <c r="P185" s="24" t="n"/>
    </row>
    <row r="186">
      <c r="A186" s="22" t="n"/>
      <c r="J186" s="23" t="n"/>
      <c r="K186" s="24" t="n"/>
      <c r="L186" s="24" t="n"/>
      <c r="M186" s="24" t="n"/>
      <c r="N186" s="24" t="n"/>
      <c r="O186" s="24" t="n"/>
      <c r="P186" s="24" t="n"/>
    </row>
    <row r="187">
      <c r="A187" s="22" t="n"/>
      <c r="J187" s="23" t="n"/>
      <c r="K187" s="24" t="n"/>
      <c r="L187" s="24" t="n"/>
      <c r="M187" s="24" t="n"/>
      <c r="N187" s="24" t="n"/>
      <c r="O187" s="24" t="n"/>
      <c r="P187" s="24" t="n"/>
    </row>
    <row r="188">
      <c r="A188" s="22" t="n"/>
      <c r="J188" s="23" t="n"/>
      <c r="K188" s="24" t="n"/>
      <c r="L188" s="24" t="n"/>
      <c r="M188" s="24" t="n"/>
      <c r="N188" s="24" t="n"/>
      <c r="O188" s="24" t="n"/>
      <c r="P188" s="24" t="n"/>
    </row>
    <row r="189">
      <c r="A189" s="22" t="n"/>
      <c r="J189" s="23" t="n"/>
      <c r="K189" s="24" t="n"/>
      <c r="L189" s="24" t="n"/>
      <c r="M189" s="24" t="n"/>
      <c r="N189" s="24" t="n"/>
      <c r="O189" s="24" t="n"/>
      <c r="P189" s="24" t="n"/>
    </row>
    <row r="190">
      <c r="A190" s="22" t="n"/>
      <c r="J190" s="23" t="n"/>
      <c r="K190" s="24" t="n"/>
      <c r="L190" s="24" t="n"/>
      <c r="M190" s="24" t="n"/>
      <c r="N190" s="24" t="n"/>
      <c r="O190" s="24" t="n"/>
      <c r="P190" s="24" t="n"/>
    </row>
    <row r="191">
      <c r="A191" s="22" t="n"/>
      <c r="J191" s="23" t="n"/>
      <c r="K191" s="24" t="n"/>
      <c r="L191" s="24" t="n"/>
      <c r="M191" s="24" t="n"/>
      <c r="N191" s="24" t="n"/>
      <c r="O191" s="24" t="n"/>
      <c r="P191" s="24" t="n"/>
    </row>
    <row r="192">
      <c r="A192" s="22" t="n"/>
      <c r="J192" s="23" t="n"/>
      <c r="K192" s="24" t="n"/>
      <c r="L192" s="24" t="n"/>
      <c r="M192" s="24" t="n"/>
      <c r="N192" s="24" t="n"/>
      <c r="O192" s="24" t="n"/>
      <c r="P192" s="24" t="n"/>
    </row>
    <row r="193">
      <c r="A193" s="22" t="n"/>
      <c r="J193" s="23" t="n"/>
      <c r="K193" s="24" t="n"/>
      <c r="L193" s="24" t="n"/>
      <c r="M193" s="24" t="n"/>
      <c r="N193" s="24" t="n"/>
      <c r="O193" s="24" t="n"/>
      <c r="P193" s="24" t="n"/>
    </row>
    <row r="194">
      <c r="A194" s="22" t="n"/>
      <c r="J194" s="23" t="n"/>
      <c r="K194" s="24" t="n"/>
      <c r="L194" s="24" t="n"/>
      <c r="M194" s="24" t="n"/>
      <c r="N194" s="24" t="n"/>
      <c r="O194" s="24" t="n"/>
      <c r="P194" s="24" t="n"/>
    </row>
    <row r="195">
      <c r="A195" s="22" t="n"/>
      <c r="J195" s="23" t="n"/>
      <c r="K195" s="24" t="n"/>
      <c r="L195" s="24" t="n"/>
      <c r="M195" s="24" t="n"/>
      <c r="N195" s="24" t="n"/>
      <c r="O195" s="24" t="n"/>
      <c r="P195" s="24" t="n"/>
    </row>
    <row r="196">
      <c r="A196" s="22" t="n"/>
      <c r="J196" s="23" t="n"/>
      <c r="K196" s="24" t="n"/>
      <c r="L196" s="24" t="n"/>
      <c r="M196" s="24" t="n"/>
      <c r="N196" s="24" t="n"/>
      <c r="O196" s="24" t="n"/>
      <c r="P196" s="24" t="n"/>
    </row>
    <row r="197">
      <c r="A197" s="22" t="n"/>
      <c r="J197" s="23" t="n"/>
      <c r="K197" s="24" t="n"/>
      <c r="L197" s="24" t="n"/>
      <c r="M197" s="24" t="n"/>
      <c r="N197" s="24" t="n"/>
      <c r="O197" s="24" t="n"/>
      <c r="P197" s="24" t="n"/>
    </row>
    <row r="198">
      <c r="A198" s="22" t="n"/>
      <c r="J198" s="23" t="n"/>
      <c r="K198" s="24" t="n"/>
      <c r="L198" s="24" t="n"/>
      <c r="M198" s="24" t="n"/>
      <c r="N198" s="24" t="n"/>
      <c r="O198" s="24" t="n"/>
      <c r="P198" s="24" t="n"/>
    </row>
    <row r="199">
      <c r="A199" s="22" t="n"/>
      <c r="J199" s="23" t="n"/>
      <c r="K199" s="24" t="n"/>
      <c r="L199" s="24" t="n"/>
      <c r="M199" s="24" t="n"/>
      <c r="N199" s="24" t="n"/>
      <c r="O199" s="24" t="n"/>
      <c r="P199" s="24" t="n"/>
    </row>
    <row r="200">
      <c r="A200" s="22" t="n"/>
      <c r="J200" s="23" t="n"/>
      <c r="K200" s="24" t="n"/>
      <c r="L200" s="24" t="n"/>
      <c r="M200" s="24" t="n"/>
      <c r="N200" s="24" t="n"/>
      <c r="O200" s="24" t="n"/>
      <c r="P200" s="24" t="n"/>
    </row>
    <row r="201">
      <c r="A201" s="22" t="n"/>
      <c r="J201" s="23" t="n"/>
      <c r="K201" s="24" t="n"/>
      <c r="L201" s="24" t="n"/>
      <c r="M201" s="24" t="n"/>
      <c r="N201" s="24" t="n"/>
      <c r="O201" s="24" t="n"/>
      <c r="P201" s="24" t="n"/>
    </row>
    <row r="202">
      <c r="A202" s="22" t="n"/>
      <c r="J202" s="23" t="n"/>
      <c r="K202" s="24" t="n"/>
      <c r="L202" s="24" t="n"/>
      <c r="M202" s="24" t="n"/>
      <c r="N202" s="24" t="n"/>
      <c r="O202" s="24" t="n"/>
      <c r="P202" s="24" t="n"/>
    </row>
    <row r="203">
      <c r="A203" s="22" t="n"/>
      <c r="J203" s="23" t="n"/>
      <c r="K203" s="24" t="n"/>
      <c r="L203" s="24" t="n"/>
      <c r="M203" s="24" t="n"/>
      <c r="N203" s="24" t="n"/>
      <c r="O203" s="24" t="n"/>
      <c r="P203" s="24" t="n"/>
    </row>
    <row r="204">
      <c r="A204" s="22" t="n"/>
      <c r="J204" s="23" t="n"/>
      <c r="K204" s="24" t="n"/>
      <c r="L204" s="24" t="n"/>
      <c r="M204" s="24" t="n"/>
      <c r="N204" s="24" t="n"/>
      <c r="O204" s="24" t="n"/>
      <c r="P204" s="24" t="n"/>
    </row>
    <row r="205">
      <c r="A205" s="22" t="n"/>
      <c r="J205" s="23" t="n"/>
      <c r="K205" s="24" t="n"/>
      <c r="L205" s="24" t="n"/>
      <c r="M205" s="24" t="n"/>
      <c r="N205" s="24" t="n"/>
      <c r="O205" s="24" t="n"/>
      <c r="P205" s="24" t="n"/>
    </row>
    <row r="206">
      <c r="A206" s="22" t="n"/>
      <c r="J206" s="23" t="n"/>
      <c r="K206" s="24" t="n"/>
      <c r="L206" s="24" t="n"/>
      <c r="M206" s="24" t="n"/>
      <c r="N206" s="24" t="n"/>
      <c r="O206" s="24" t="n"/>
      <c r="P206" s="24" t="n"/>
    </row>
    <row r="207">
      <c r="A207" s="22" t="n"/>
      <c r="J207" s="23" t="n"/>
      <c r="K207" s="24" t="n"/>
      <c r="L207" s="24" t="n"/>
      <c r="M207" s="24" t="n"/>
      <c r="N207" s="24" t="n"/>
      <c r="O207" s="24" t="n"/>
      <c r="P207" s="24" t="n"/>
    </row>
    <row r="208">
      <c r="A208" s="22" t="n"/>
      <c r="J208" s="23" t="n"/>
      <c r="K208" s="24" t="n"/>
      <c r="L208" s="24" t="n"/>
      <c r="M208" s="24" t="n"/>
      <c r="N208" s="24" t="n"/>
      <c r="O208" s="24" t="n"/>
      <c r="P208" s="24" t="n"/>
    </row>
    <row r="209">
      <c r="A209" s="22" t="n"/>
      <c r="J209" s="23" t="n"/>
      <c r="K209" s="24" t="n"/>
      <c r="L209" s="24" t="n"/>
      <c r="M209" s="24" t="n"/>
      <c r="N209" s="24" t="n"/>
      <c r="O209" s="24" t="n"/>
      <c r="P209" s="24" t="n"/>
    </row>
    <row r="210">
      <c r="A210" s="22" t="n"/>
      <c r="J210" s="23" t="n"/>
      <c r="K210" s="24" t="n"/>
      <c r="L210" s="24" t="n"/>
      <c r="M210" s="24" t="n"/>
      <c r="N210" s="24" t="n"/>
      <c r="O210" s="24" t="n"/>
      <c r="P210" s="24" t="n"/>
    </row>
    <row r="211">
      <c r="A211" s="22" t="n"/>
      <c r="J211" s="23" t="n"/>
      <c r="K211" s="24" t="n"/>
      <c r="L211" s="24" t="n"/>
      <c r="M211" s="24" t="n"/>
      <c r="N211" s="24" t="n"/>
      <c r="O211" s="24" t="n"/>
      <c r="P211" s="24" t="n"/>
    </row>
    <row r="212">
      <c r="A212" s="22" t="n"/>
      <c r="J212" s="23" t="n"/>
      <c r="K212" s="24" t="n"/>
      <c r="L212" s="24" t="n"/>
      <c r="M212" s="24" t="n"/>
      <c r="N212" s="24" t="n"/>
      <c r="O212" s="24" t="n"/>
      <c r="P212" s="24" t="n"/>
    </row>
    <row r="213">
      <c r="A213" s="22" t="n"/>
      <c r="J213" s="23" t="n"/>
      <c r="K213" s="24" t="n"/>
      <c r="L213" s="24" t="n"/>
      <c r="M213" s="24" t="n"/>
      <c r="N213" s="24" t="n"/>
      <c r="O213" s="24" t="n"/>
      <c r="P213" s="24" t="n"/>
    </row>
    <row r="214">
      <c r="A214" s="22" t="n"/>
      <c r="J214" s="23" t="n"/>
      <c r="K214" s="24" t="n"/>
      <c r="L214" s="24" t="n"/>
      <c r="M214" s="24" t="n"/>
      <c r="N214" s="24" t="n"/>
      <c r="O214" s="24" t="n"/>
      <c r="P214" s="24" t="n"/>
    </row>
    <row r="215">
      <c r="A215" s="22" t="n"/>
      <c r="J215" s="23" t="n"/>
      <c r="K215" s="24" t="n"/>
      <c r="L215" s="24" t="n"/>
      <c r="M215" s="24" t="n"/>
      <c r="N215" s="24" t="n"/>
      <c r="O215" s="24" t="n"/>
      <c r="P215" s="24" t="n"/>
    </row>
    <row r="216">
      <c r="A216" s="22" t="n"/>
      <c r="J216" s="23" t="n"/>
      <c r="K216" s="24" t="n"/>
      <c r="L216" s="24" t="n"/>
      <c r="M216" s="24" t="n"/>
      <c r="N216" s="24" t="n"/>
      <c r="O216" s="24" t="n"/>
      <c r="P216" s="24" t="n"/>
    </row>
    <row r="217">
      <c r="A217" s="22" t="n"/>
      <c r="J217" s="23" t="n"/>
      <c r="K217" s="24" t="n"/>
      <c r="L217" s="24" t="n"/>
      <c r="M217" s="24" t="n"/>
      <c r="N217" s="24" t="n"/>
      <c r="O217" s="24" t="n"/>
      <c r="P217" s="24" t="n"/>
    </row>
    <row r="218">
      <c r="A218" s="22" t="n"/>
      <c r="J218" s="23" t="n"/>
      <c r="K218" s="24" t="n"/>
      <c r="L218" s="24" t="n"/>
      <c r="M218" s="24" t="n"/>
      <c r="N218" s="24" t="n"/>
      <c r="O218" s="24" t="n"/>
      <c r="P218" s="24" t="n"/>
    </row>
    <row r="219">
      <c r="A219" s="22" t="n"/>
      <c r="J219" s="23" t="n"/>
      <c r="K219" s="24" t="n"/>
      <c r="L219" s="24" t="n"/>
      <c r="M219" s="24" t="n"/>
      <c r="N219" s="24" t="n"/>
      <c r="O219" s="24" t="n"/>
      <c r="P219" s="24" t="n"/>
    </row>
    <row r="220">
      <c r="A220" s="22" t="n"/>
      <c r="J220" s="23" t="n"/>
      <c r="K220" s="24" t="n"/>
      <c r="L220" s="24" t="n"/>
      <c r="M220" s="24" t="n"/>
      <c r="N220" s="24" t="n"/>
      <c r="O220" s="24" t="n"/>
      <c r="P220" s="24" t="n"/>
    </row>
    <row r="221">
      <c r="A221" s="22" t="n"/>
      <c r="J221" s="23" t="n"/>
      <c r="K221" s="24" t="n"/>
      <c r="L221" s="24" t="n"/>
      <c r="M221" s="24" t="n"/>
      <c r="N221" s="24" t="n"/>
      <c r="O221" s="24" t="n"/>
      <c r="P221" s="24" t="n"/>
    </row>
    <row r="222">
      <c r="A222" s="22" t="n"/>
      <c r="J222" s="23" t="n"/>
      <c r="K222" s="24" t="n"/>
      <c r="L222" s="24" t="n"/>
      <c r="M222" s="24" t="n"/>
      <c r="N222" s="24" t="n"/>
      <c r="O222" s="24" t="n"/>
      <c r="P222" s="24" t="n"/>
    </row>
    <row r="223">
      <c r="A223" s="22" t="n"/>
      <c r="J223" s="23" t="n"/>
      <c r="K223" s="24" t="n"/>
      <c r="L223" s="24" t="n"/>
      <c r="M223" s="24" t="n"/>
      <c r="N223" s="24" t="n"/>
      <c r="O223" s="24" t="n"/>
      <c r="P223" s="24" t="n"/>
    </row>
    <row r="224">
      <c r="A224" s="22" t="n"/>
      <c r="J224" s="23" t="n"/>
      <c r="K224" s="24" t="n"/>
      <c r="L224" s="24" t="n"/>
      <c r="M224" s="24" t="n"/>
      <c r="N224" s="24" t="n"/>
      <c r="O224" s="24" t="n"/>
      <c r="P224" s="24" t="n"/>
    </row>
    <row r="225">
      <c r="A225" s="22" t="n"/>
      <c r="J225" s="23" t="n"/>
      <c r="K225" s="24" t="n"/>
      <c r="L225" s="24" t="n"/>
      <c r="M225" s="24" t="n"/>
      <c r="N225" s="24" t="n"/>
      <c r="O225" s="24" t="n"/>
      <c r="P225" s="24" t="n"/>
    </row>
    <row r="226">
      <c r="A226" s="22" t="n"/>
      <c r="J226" s="23" t="n"/>
      <c r="K226" s="24" t="n"/>
      <c r="L226" s="24" t="n"/>
      <c r="M226" s="24" t="n"/>
      <c r="N226" s="24" t="n"/>
      <c r="O226" s="24" t="n"/>
      <c r="P226" s="24" t="n"/>
    </row>
    <row r="227">
      <c r="A227" s="22" t="n"/>
      <c r="J227" s="23" t="n"/>
      <c r="K227" s="24" t="n"/>
      <c r="L227" s="24" t="n"/>
      <c r="M227" s="24" t="n"/>
      <c r="N227" s="24" t="n"/>
      <c r="O227" s="24" t="n"/>
      <c r="P227" s="24" t="n"/>
    </row>
    <row r="228">
      <c r="A228" s="22" t="n"/>
      <c r="J228" s="23" t="n"/>
      <c r="K228" s="24" t="n"/>
      <c r="L228" s="24" t="n"/>
      <c r="M228" s="24" t="n"/>
      <c r="N228" s="24" t="n"/>
      <c r="O228" s="24" t="n"/>
      <c r="P228" s="24" t="n"/>
    </row>
    <row r="229">
      <c r="A229" s="22" t="n"/>
      <c r="J229" s="23" t="n"/>
      <c r="K229" s="24" t="n"/>
      <c r="L229" s="24" t="n"/>
      <c r="M229" s="24" t="n"/>
      <c r="N229" s="24" t="n"/>
      <c r="O229" s="24" t="n"/>
      <c r="P229" s="24" t="n"/>
    </row>
    <row r="230">
      <c r="A230" s="22" t="n"/>
      <c r="J230" s="23" t="n"/>
      <c r="K230" s="24" t="n"/>
      <c r="L230" s="24" t="n"/>
      <c r="M230" s="24" t="n"/>
      <c r="N230" s="24" t="n"/>
      <c r="O230" s="24" t="n"/>
      <c r="P230" s="24" t="n"/>
    </row>
    <row r="231">
      <c r="A231" s="22" t="n"/>
      <c r="J231" s="23" t="n"/>
      <c r="K231" s="24" t="n"/>
      <c r="L231" s="24" t="n"/>
      <c r="M231" s="24" t="n"/>
      <c r="N231" s="24" t="n"/>
      <c r="O231" s="24" t="n"/>
      <c r="P231" s="24" t="n"/>
    </row>
    <row r="232">
      <c r="A232" s="22" t="n"/>
      <c r="J232" s="23" t="n"/>
      <c r="K232" s="24" t="n"/>
      <c r="L232" s="24" t="n"/>
      <c r="M232" s="24" t="n"/>
      <c r="N232" s="24" t="n"/>
      <c r="O232" s="24" t="n"/>
      <c r="P232" s="24" t="n"/>
    </row>
    <row r="233">
      <c r="A233" s="22" t="n"/>
      <c r="J233" s="23" t="n"/>
      <c r="K233" s="24" t="n"/>
      <c r="L233" s="24" t="n"/>
      <c r="M233" s="24" t="n"/>
      <c r="N233" s="24" t="n"/>
      <c r="O233" s="24" t="n"/>
      <c r="P233" s="24" t="n"/>
    </row>
    <row r="234">
      <c r="A234" s="22" t="n"/>
      <c r="J234" s="23" t="n"/>
      <c r="K234" s="24" t="n"/>
      <c r="L234" s="24" t="n"/>
      <c r="M234" s="24" t="n"/>
      <c r="N234" s="24" t="n"/>
      <c r="O234" s="24" t="n"/>
      <c r="P234" s="24" t="n"/>
    </row>
    <row r="235">
      <c r="A235" s="22" t="n"/>
      <c r="J235" s="23" t="n"/>
      <c r="K235" s="24" t="n"/>
      <c r="L235" s="24" t="n"/>
      <c r="M235" s="24" t="n"/>
      <c r="N235" s="24" t="n"/>
      <c r="O235" s="24" t="n"/>
      <c r="P235" s="24" t="n"/>
    </row>
    <row r="236">
      <c r="A236" s="22" t="n"/>
      <c r="J236" s="23" t="n"/>
      <c r="K236" s="24" t="n"/>
      <c r="L236" s="24" t="n"/>
      <c r="M236" s="24" t="n"/>
      <c r="N236" s="24" t="n"/>
      <c r="O236" s="24" t="n"/>
      <c r="P236" s="24" t="n"/>
    </row>
    <row r="237">
      <c r="A237" s="22" t="n"/>
      <c r="J237" s="23" t="n"/>
      <c r="K237" s="24" t="n"/>
      <c r="L237" s="24" t="n"/>
      <c r="M237" s="24" t="n"/>
      <c r="N237" s="24" t="n"/>
      <c r="O237" s="24" t="n"/>
      <c r="P237" s="24" t="n"/>
    </row>
    <row r="238">
      <c r="A238" s="22" t="n"/>
      <c r="J238" s="23" t="n"/>
      <c r="K238" s="24" t="n"/>
      <c r="L238" s="24" t="n"/>
      <c r="M238" s="24" t="n"/>
      <c r="N238" s="24" t="n"/>
      <c r="O238" s="24" t="n"/>
      <c r="P238" s="24" t="n"/>
    </row>
    <row r="239">
      <c r="A239" s="22" t="n"/>
      <c r="J239" s="23" t="n"/>
      <c r="K239" s="24" t="n"/>
      <c r="L239" s="24" t="n"/>
      <c r="M239" s="24" t="n"/>
      <c r="N239" s="24" t="n"/>
      <c r="O239" s="24" t="n"/>
      <c r="P239" s="24" t="n"/>
    </row>
    <row r="240">
      <c r="A240" s="22" t="n"/>
      <c r="J240" s="23" t="n"/>
      <c r="K240" s="24" t="n"/>
      <c r="L240" s="24" t="n"/>
      <c r="M240" s="24" t="n"/>
      <c r="N240" s="24" t="n"/>
      <c r="O240" s="24" t="n"/>
      <c r="P240" s="24" t="n"/>
    </row>
    <row r="241">
      <c r="A241" s="22" t="n"/>
      <c r="J241" s="23" t="n"/>
      <c r="K241" s="24" t="n"/>
      <c r="L241" s="24" t="n"/>
      <c r="M241" s="24" t="n"/>
      <c r="N241" s="24" t="n"/>
      <c r="O241" s="24" t="n"/>
      <c r="P241" s="24" t="n"/>
    </row>
    <row r="242">
      <c r="A242" s="22" t="n"/>
      <c r="J242" s="23" t="n"/>
      <c r="K242" s="24" t="n"/>
      <c r="L242" s="24" t="n"/>
      <c r="M242" s="24" t="n"/>
      <c r="N242" s="24" t="n"/>
      <c r="O242" s="24" t="n"/>
      <c r="P242" s="24" t="n"/>
    </row>
    <row r="243">
      <c r="A243" s="22" t="n"/>
      <c r="J243" s="23" t="n"/>
      <c r="K243" s="24" t="n"/>
      <c r="L243" s="24" t="n"/>
      <c r="M243" s="24" t="n"/>
      <c r="N243" s="24" t="n"/>
      <c r="O243" s="24" t="n"/>
      <c r="P243" s="24" t="n"/>
    </row>
    <row r="244">
      <c r="A244" s="22" t="n"/>
      <c r="J244" s="23" t="n"/>
      <c r="K244" s="24" t="n"/>
      <c r="L244" s="24" t="n"/>
      <c r="M244" s="24" t="n"/>
      <c r="N244" s="24" t="n"/>
      <c r="O244" s="24" t="n"/>
      <c r="P244" s="24" t="n"/>
    </row>
    <row r="245">
      <c r="A245" s="22" t="n"/>
      <c r="J245" s="23" t="n"/>
      <c r="K245" s="24" t="n"/>
      <c r="L245" s="24" t="n"/>
      <c r="M245" s="24" t="n"/>
      <c r="N245" s="24" t="n"/>
      <c r="O245" s="24" t="n"/>
      <c r="P245" s="24" t="n"/>
    </row>
    <row r="246">
      <c r="A246" s="22" t="n"/>
      <c r="J246" s="23" t="n"/>
      <c r="K246" s="24" t="n"/>
      <c r="L246" s="24" t="n"/>
      <c r="M246" s="24" t="n"/>
      <c r="N246" s="24" t="n"/>
      <c r="O246" s="24" t="n"/>
      <c r="P246" s="24" t="n"/>
    </row>
    <row r="247">
      <c r="A247" s="22" t="n"/>
      <c r="J247" s="23" t="n"/>
      <c r="K247" s="24" t="n"/>
      <c r="L247" s="24" t="n"/>
      <c r="M247" s="24" t="n"/>
      <c r="N247" s="24" t="n"/>
      <c r="O247" s="24" t="n"/>
      <c r="P247" s="24" t="n"/>
    </row>
    <row r="248">
      <c r="A248" s="22" t="n"/>
      <c r="J248" s="23" t="n"/>
      <c r="K248" s="24" t="n"/>
      <c r="L248" s="24" t="n"/>
      <c r="M248" s="24" t="n"/>
      <c r="N248" s="24" t="n"/>
      <c r="O248" s="24" t="n"/>
      <c r="P248" s="24" t="n"/>
    </row>
    <row r="249">
      <c r="A249" s="22" t="n"/>
      <c r="J249" s="23" t="n"/>
      <c r="K249" s="24" t="n"/>
      <c r="L249" s="24" t="n"/>
      <c r="M249" s="24" t="n"/>
      <c r="N249" s="24" t="n"/>
      <c r="O249" s="24" t="n"/>
      <c r="P249" s="24" t="n"/>
    </row>
    <row r="250">
      <c r="A250" s="22" t="n"/>
      <c r="J250" s="23" t="n"/>
      <c r="K250" s="24" t="n"/>
      <c r="L250" s="24" t="n"/>
      <c r="M250" s="24" t="n"/>
      <c r="N250" s="24" t="n"/>
      <c r="O250" s="24" t="n"/>
      <c r="P250" s="24" t="n"/>
    </row>
    <row r="251">
      <c r="A251" s="22" t="n"/>
      <c r="J251" s="23" t="n"/>
      <c r="K251" s="24" t="n"/>
      <c r="L251" s="24" t="n"/>
      <c r="M251" s="24" t="n"/>
      <c r="N251" s="24" t="n"/>
      <c r="O251" s="24" t="n"/>
      <c r="P251" s="24" t="n"/>
    </row>
    <row r="252">
      <c r="A252" s="22" t="n"/>
      <c r="J252" s="23" t="n"/>
      <c r="K252" s="24" t="n"/>
      <c r="L252" s="24" t="n"/>
      <c r="M252" s="24" t="n"/>
      <c r="N252" s="24" t="n"/>
      <c r="O252" s="24" t="n"/>
      <c r="P252" s="24" t="n"/>
    </row>
    <row r="253">
      <c r="A253" s="22" t="n"/>
      <c r="J253" s="23" t="n"/>
      <c r="K253" s="24" t="n"/>
      <c r="L253" s="24" t="n"/>
      <c r="M253" s="24" t="n"/>
      <c r="N253" s="24" t="n"/>
      <c r="O253" s="24" t="n"/>
      <c r="P253" s="24" t="n"/>
    </row>
    <row r="254">
      <c r="A254" s="22" t="n"/>
      <c r="J254" s="23" t="n"/>
      <c r="K254" s="24" t="n"/>
      <c r="L254" s="24" t="n"/>
      <c r="M254" s="24" t="n"/>
      <c r="N254" s="24" t="n"/>
      <c r="O254" s="24" t="n"/>
      <c r="P254" s="24" t="n"/>
    </row>
    <row r="255">
      <c r="A255" s="22" t="n"/>
      <c r="J255" s="23" t="n"/>
      <c r="K255" s="24" t="n"/>
      <c r="L255" s="24" t="n"/>
      <c r="M255" s="24" t="n"/>
      <c r="N255" s="24" t="n"/>
      <c r="O255" s="24" t="n"/>
      <c r="P255" s="24" t="n"/>
    </row>
    <row r="256">
      <c r="A256" s="22" t="n"/>
      <c r="J256" s="23" t="n"/>
      <c r="K256" s="24" t="n"/>
      <c r="L256" s="24" t="n"/>
      <c r="M256" s="24" t="n"/>
      <c r="N256" s="24" t="n"/>
      <c r="O256" s="24" t="n"/>
      <c r="P256" s="24" t="n"/>
    </row>
    <row r="257">
      <c r="A257" s="22" t="n"/>
      <c r="J257" s="23" t="n"/>
      <c r="K257" s="24" t="n"/>
      <c r="L257" s="24" t="n"/>
      <c r="M257" s="24" t="n"/>
      <c r="N257" s="24" t="n"/>
      <c r="O257" s="24" t="n"/>
      <c r="P257" s="24" t="n"/>
    </row>
    <row r="258">
      <c r="A258" s="22" t="n"/>
      <c r="J258" s="23" t="n"/>
      <c r="K258" s="24" t="n"/>
      <c r="L258" s="24" t="n"/>
      <c r="M258" s="24" t="n"/>
      <c r="N258" s="24" t="n"/>
      <c r="O258" s="24" t="n"/>
      <c r="P258" s="24" t="n"/>
    </row>
    <row r="259">
      <c r="A259" s="22" t="n"/>
      <c r="J259" s="23" t="n"/>
      <c r="K259" s="24" t="n"/>
      <c r="L259" s="24" t="n"/>
      <c r="M259" s="24" t="n"/>
      <c r="N259" s="24" t="n"/>
      <c r="O259" s="24" t="n"/>
      <c r="P259" s="24" t="n"/>
    </row>
    <row r="260">
      <c r="A260" s="22" t="n"/>
      <c r="J260" s="23" t="n"/>
      <c r="K260" s="24" t="n"/>
      <c r="L260" s="24" t="n"/>
      <c r="M260" s="24" t="n"/>
      <c r="N260" s="24" t="n"/>
      <c r="O260" s="24" t="n"/>
      <c r="P260" s="24" t="n"/>
    </row>
    <row r="261">
      <c r="A261" s="22" t="n"/>
      <c r="J261" s="23" t="n"/>
      <c r="K261" s="24" t="n"/>
      <c r="L261" s="24" t="n"/>
      <c r="M261" s="24" t="n"/>
      <c r="N261" s="24" t="n"/>
      <c r="O261" s="24" t="n"/>
      <c r="P261" s="24" t="n"/>
    </row>
    <row r="262">
      <c r="A262" s="22" t="n"/>
      <c r="J262" s="23" t="n"/>
      <c r="K262" s="24" t="n"/>
      <c r="L262" s="24" t="n"/>
      <c r="M262" s="24" t="n"/>
      <c r="N262" s="24" t="n"/>
      <c r="O262" s="24" t="n"/>
      <c r="P262" s="24" t="n"/>
    </row>
    <row r="263">
      <c r="A263" s="22" t="n"/>
      <c r="J263" s="23" t="n"/>
      <c r="K263" s="24" t="n"/>
      <c r="L263" s="24" t="n"/>
      <c r="M263" s="24" t="n"/>
      <c r="N263" s="24" t="n"/>
      <c r="O263" s="24" t="n"/>
      <c r="P263" s="24" t="n"/>
    </row>
    <row r="264">
      <c r="A264" s="22" t="n"/>
      <c r="J264" s="23" t="n"/>
      <c r="K264" s="24" t="n"/>
      <c r="L264" s="24" t="n"/>
      <c r="M264" s="24" t="n"/>
      <c r="N264" s="24" t="n"/>
      <c r="O264" s="24" t="n"/>
      <c r="P264" s="24" t="n"/>
    </row>
    <row r="265">
      <c r="A265" s="22" t="n"/>
      <c r="J265" s="23" t="n"/>
      <c r="K265" s="24" t="n"/>
      <c r="L265" s="24" t="n"/>
      <c r="M265" s="24" t="n"/>
      <c r="N265" s="24" t="n"/>
      <c r="O265" s="24" t="n"/>
      <c r="P265" s="24" t="n"/>
    </row>
    <row r="266">
      <c r="A266" s="22" t="n"/>
      <c r="J266" s="23" t="n"/>
      <c r="K266" s="24" t="n"/>
      <c r="L266" s="24" t="n"/>
      <c r="M266" s="24" t="n"/>
      <c r="N266" s="24" t="n"/>
      <c r="O266" s="24" t="n"/>
      <c r="P266" s="24" t="n"/>
    </row>
    <row r="267">
      <c r="A267" s="22" t="n"/>
      <c r="J267" s="23" t="n"/>
      <c r="K267" s="24" t="n"/>
      <c r="L267" s="24" t="n"/>
      <c r="M267" s="24" t="n"/>
      <c r="N267" s="24" t="n"/>
      <c r="O267" s="24" t="n"/>
      <c r="P267" s="24" t="n"/>
    </row>
    <row r="268">
      <c r="A268" s="22" t="n"/>
      <c r="J268" s="23" t="n"/>
      <c r="K268" s="24" t="n"/>
      <c r="L268" s="24" t="n"/>
      <c r="M268" s="24" t="n"/>
      <c r="N268" s="24" t="n"/>
      <c r="O268" s="24" t="n"/>
      <c r="P268" s="24" t="n"/>
    </row>
    <row r="269">
      <c r="A269" s="22" t="n"/>
      <c r="J269" s="23" t="n"/>
      <c r="K269" s="24" t="n"/>
      <c r="L269" s="24" t="n"/>
      <c r="M269" s="24" t="n"/>
      <c r="N269" s="24" t="n"/>
      <c r="O269" s="24" t="n"/>
      <c r="P269" s="24" t="n"/>
    </row>
    <row r="270">
      <c r="A270" s="22" t="n"/>
      <c r="J270" s="23" t="n"/>
      <c r="K270" s="24" t="n"/>
      <c r="L270" s="24" t="n"/>
      <c r="M270" s="24" t="n"/>
      <c r="N270" s="24" t="n"/>
      <c r="O270" s="24" t="n"/>
      <c r="P270" s="24" t="n"/>
    </row>
    <row r="271">
      <c r="A271" s="22" t="n"/>
      <c r="J271" s="23" t="n"/>
      <c r="K271" s="24" t="n"/>
      <c r="L271" s="24" t="n"/>
      <c r="M271" s="24" t="n"/>
      <c r="N271" s="24" t="n"/>
      <c r="O271" s="24" t="n"/>
      <c r="P271" s="24" t="n"/>
    </row>
    <row r="272">
      <c r="A272" s="22" t="n"/>
      <c r="J272" s="23" t="n"/>
      <c r="K272" s="24" t="n"/>
      <c r="L272" s="24" t="n"/>
      <c r="M272" s="24" t="n"/>
      <c r="N272" s="24" t="n"/>
      <c r="O272" s="24" t="n"/>
      <c r="P272" s="24" t="n"/>
    </row>
    <row r="273">
      <c r="A273" s="22" t="n"/>
      <c r="J273" s="23" t="n"/>
      <c r="K273" s="24" t="n"/>
      <c r="L273" s="24" t="n"/>
      <c r="M273" s="24" t="n"/>
      <c r="N273" s="24" t="n"/>
      <c r="O273" s="24" t="n"/>
      <c r="P273" s="24" t="n"/>
    </row>
    <row r="274">
      <c r="A274" s="22" t="n"/>
      <c r="J274" s="23" t="n"/>
      <c r="K274" s="24" t="n"/>
      <c r="L274" s="24" t="n"/>
      <c r="M274" s="24" t="n"/>
      <c r="N274" s="24" t="n"/>
      <c r="O274" s="24" t="n"/>
      <c r="P274" s="24" t="n"/>
    </row>
    <row r="275">
      <c r="A275" s="22" t="n"/>
      <c r="J275" s="23" t="n"/>
      <c r="K275" s="24" t="n"/>
      <c r="L275" s="24" t="n"/>
      <c r="M275" s="24" t="n"/>
      <c r="N275" s="24" t="n"/>
      <c r="O275" s="24" t="n"/>
      <c r="P275" s="24" t="n"/>
    </row>
    <row r="276">
      <c r="A276" s="22" t="n"/>
      <c r="J276" s="23" t="n"/>
      <c r="K276" s="24" t="n"/>
      <c r="L276" s="24" t="n"/>
      <c r="M276" s="24" t="n"/>
      <c r="N276" s="24" t="n"/>
      <c r="O276" s="24" t="n"/>
      <c r="P276" s="24" t="n"/>
    </row>
    <row r="277">
      <c r="A277" s="22" t="n"/>
      <c r="J277" s="23" t="n"/>
      <c r="K277" s="24" t="n"/>
      <c r="L277" s="24" t="n"/>
      <c r="M277" s="24" t="n"/>
      <c r="N277" s="24" t="n"/>
      <c r="O277" s="24" t="n"/>
      <c r="P277" s="24" t="n"/>
    </row>
    <row r="278">
      <c r="A278" s="22" t="n"/>
      <c r="J278" s="23" t="n"/>
      <c r="K278" s="24" t="n"/>
      <c r="L278" s="24" t="n"/>
      <c r="M278" s="24" t="n"/>
      <c r="N278" s="24" t="n"/>
      <c r="O278" s="24" t="n"/>
      <c r="P278" s="24" t="n"/>
    </row>
    <row r="279">
      <c r="A279" s="22" t="n"/>
      <c r="J279" s="23" t="n"/>
      <c r="K279" s="24" t="n"/>
      <c r="L279" s="24" t="n"/>
      <c r="M279" s="24" t="n"/>
      <c r="N279" s="24" t="n"/>
      <c r="O279" s="24" t="n"/>
      <c r="P279" s="24" t="n"/>
    </row>
    <row r="280">
      <c r="A280" s="22" t="n"/>
      <c r="J280" s="23" t="n"/>
      <c r="K280" s="24" t="n"/>
      <c r="L280" s="24" t="n"/>
      <c r="M280" s="24" t="n"/>
      <c r="N280" s="24" t="n"/>
      <c r="O280" s="24" t="n"/>
      <c r="P280" s="24" t="n"/>
    </row>
    <row r="281">
      <c r="A281" s="22" t="n"/>
      <c r="J281" s="23" t="n"/>
      <c r="K281" s="24" t="n"/>
      <c r="L281" s="24" t="n"/>
      <c r="M281" s="24" t="n"/>
      <c r="N281" s="24" t="n"/>
      <c r="O281" s="24" t="n"/>
      <c r="P281" s="24" t="n"/>
    </row>
    <row r="282">
      <c r="A282" s="22" t="n"/>
      <c r="J282" s="23" t="n"/>
      <c r="K282" s="24" t="n"/>
      <c r="L282" s="24" t="n"/>
      <c r="M282" s="24" t="n"/>
      <c r="N282" s="24" t="n"/>
      <c r="O282" s="24" t="n"/>
      <c r="P282" s="24" t="n"/>
    </row>
    <row r="283">
      <c r="A283" s="22" t="n"/>
      <c r="J283" s="23" t="n"/>
      <c r="K283" s="24" t="n"/>
      <c r="L283" s="24" t="n"/>
      <c r="M283" s="24" t="n"/>
      <c r="N283" s="24" t="n"/>
      <c r="O283" s="24" t="n"/>
      <c r="P283" s="24" t="n"/>
    </row>
    <row r="284">
      <c r="A284" s="22" t="n"/>
      <c r="J284" s="23" t="n"/>
      <c r="K284" s="24" t="n"/>
      <c r="L284" s="24" t="n"/>
      <c r="M284" s="24" t="n"/>
      <c r="N284" s="24" t="n"/>
      <c r="O284" s="24" t="n"/>
      <c r="P284" s="24" t="n"/>
    </row>
    <row r="285">
      <c r="A285" s="22" t="n"/>
      <c r="J285" s="23" t="n"/>
      <c r="K285" s="24" t="n"/>
      <c r="L285" s="24" t="n"/>
      <c r="M285" s="24" t="n"/>
      <c r="N285" s="24" t="n"/>
      <c r="O285" s="24" t="n"/>
      <c r="P285" s="24" t="n"/>
    </row>
    <row r="286">
      <c r="A286" s="22" t="n"/>
      <c r="J286" s="23" t="n"/>
      <c r="K286" s="24" t="n"/>
      <c r="L286" s="24" t="n"/>
      <c r="M286" s="24" t="n"/>
      <c r="N286" s="24" t="n"/>
      <c r="O286" s="24" t="n"/>
      <c r="P286" s="24" t="n"/>
    </row>
    <row r="287">
      <c r="A287" s="22" t="n"/>
      <c r="J287" s="23" t="n"/>
      <c r="K287" s="24" t="n"/>
      <c r="L287" s="24" t="n"/>
      <c r="M287" s="24" t="n"/>
      <c r="N287" s="24" t="n"/>
      <c r="O287" s="24" t="n"/>
      <c r="P287" s="24" t="n"/>
    </row>
    <row r="288">
      <c r="A288" s="22" t="n"/>
      <c r="J288" s="23" t="n"/>
      <c r="K288" s="24" t="n"/>
      <c r="L288" s="24" t="n"/>
      <c r="M288" s="24" t="n"/>
      <c r="N288" s="24" t="n"/>
      <c r="O288" s="24" t="n"/>
      <c r="P288" s="24" t="n"/>
    </row>
    <row r="289">
      <c r="A289" s="22" t="n"/>
      <c r="J289" s="23" t="n"/>
      <c r="K289" s="24" t="n"/>
      <c r="L289" s="24" t="n"/>
      <c r="M289" s="24" t="n"/>
      <c r="N289" s="24" t="n"/>
      <c r="O289" s="24" t="n"/>
      <c r="P289" s="24" t="n"/>
    </row>
    <row r="290">
      <c r="A290" s="22" t="n"/>
      <c r="J290" s="23" t="n"/>
      <c r="K290" s="24" t="n"/>
      <c r="L290" s="24" t="n"/>
      <c r="M290" s="24" t="n"/>
      <c r="N290" s="24" t="n"/>
      <c r="O290" s="24" t="n"/>
      <c r="P290" s="24" t="n"/>
    </row>
    <row r="291">
      <c r="A291" s="22" t="n"/>
      <c r="J291" s="23" t="n"/>
      <c r="K291" s="24" t="n"/>
      <c r="L291" s="24" t="n"/>
      <c r="M291" s="24" t="n"/>
      <c r="N291" s="24" t="n"/>
      <c r="O291" s="24" t="n"/>
      <c r="P291" s="24" t="n"/>
    </row>
    <row r="292">
      <c r="A292" s="22" t="n"/>
      <c r="J292" s="23" t="n"/>
      <c r="K292" s="24" t="n"/>
      <c r="L292" s="24" t="n"/>
      <c r="M292" s="24" t="n"/>
      <c r="N292" s="24" t="n"/>
      <c r="O292" s="24" t="n"/>
      <c r="P292" s="24" t="n"/>
    </row>
    <row r="293">
      <c r="A293" s="22" t="n"/>
      <c r="J293" s="23" t="n"/>
      <c r="K293" s="24" t="n"/>
      <c r="L293" s="24" t="n"/>
      <c r="M293" s="24" t="n"/>
      <c r="N293" s="24" t="n"/>
      <c r="O293" s="24" t="n"/>
      <c r="P293" s="24" t="n"/>
    </row>
    <row r="294">
      <c r="A294" s="22" t="n"/>
      <c r="J294" s="23" t="n"/>
      <c r="K294" s="24" t="n"/>
      <c r="L294" s="24" t="n"/>
      <c r="M294" s="24" t="n"/>
      <c r="N294" s="24" t="n"/>
      <c r="O294" s="24" t="n"/>
      <c r="P294" s="24" t="n"/>
    </row>
    <row r="295">
      <c r="A295" s="22" t="n"/>
      <c r="J295" s="23" t="n"/>
      <c r="K295" s="24" t="n"/>
      <c r="L295" s="24" t="n"/>
      <c r="M295" s="24" t="n"/>
      <c r="N295" s="24" t="n"/>
      <c r="O295" s="24" t="n"/>
      <c r="P295" s="24" t="n"/>
    </row>
    <row r="296">
      <c r="A296" s="22" t="n"/>
      <c r="J296" s="23" t="n"/>
      <c r="K296" s="24" t="n"/>
      <c r="L296" s="24" t="n"/>
      <c r="M296" s="24" t="n"/>
      <c r="N296" s="24" t="n"/>
      <c r="O296" s="24" t="n"/>
      <c r="P296" s="24" t="n"/>
    </row>
    <row r="297">
      <c r="A297" s="22" t="n"/>
      <c r="J297" s="23" t="n"/>
      <c r="K297" s="24" t="n"/>
      <c r="L297" s="24" t="n"/>
      <c r="M297" s="24" t="n"/>
      <c r="N297" s="24" t="n"/>
      <c r="O297" s="24" t="n"/>
      <c r="P297" s="24" t="n"/>
    </row>
    <row r="298">
      <c r="A298" s="22" t="n"/>
      <c r="J298" s="23" t="n"/>
      <c r="K298" s="24" t="n"/>
      <c r="L298" s="24" t="n"/>
      <c r="M298" s="24" t="n"/>
      <c r="N298" s="24" t="n"/>
      <c r="O298" s="24" t="n"/>
      <c r="P298" s="24" t="n"/>
    </row>
    <row r="299">
      <c r="A299" s="22" t="n"/>
      <c r="J299" s="23" t="n"/>
      <c r="K299" s="24" t="n"/>
      <c r="L299" s="24" t="n"/>
      <c r="M299" s="24" t="n"/>
      <c r="N299" s="24" t="n"/>
      <c r="O299" s="24" t="n"/>
      <c r="P299" s="24" t="n"/>
    </row>
    <row r="300">
      <c r="A300" s="22" t="n"/>
      <c r="J300" s="23" t="n"/>
      <c r="K300" s="24" t="n"/>
      <c r="L300" s="24" t="n"/>
      <c r="M300" s="24" t="n"/>
      <c r="N300" s="24" t="n"/>
      <c r="O300" s="24" t="n"/>
      <c r="P300" s="24" t="n"/>
    </row>
    <row r="301">
      <c r="A301" s="22" t="n"/>
      <c r="J301" s="23" t="n"/>
      <c r="K301" s="24" t="n"/>
      <c r="L301" s="24" t="n"/>
      <c r="M301" s="24" t="n"/>
      <c r="N301" s="24" t="n"/>
      <c r="O301" s="24" t="n"/>
      <c r="P301" s="24" t="n"/>
    </row>
    <row r="302">
      <c r="A302" s="22" t="n"/>
      <c r="J302" s="23" t="n"/>
      <c r="K302" s="24" t="n"/>
      <c r="L302" s="24" t="n"/>
      <c r="M302" s="24" t="n"/>
      <c r="N302" s="24" t="n"/>
      <c r="O302" s="24" t="n"/>
      <c r="P302" s="24" t="n"/>
    </row>
    <row r="303">
      <c r="A303" s="22" t="n"/>
      <c r="J303" s="23" t="n"/>
      <c r="K303" s="24" t="n"/>
      <c r="L303" s="24" t="n"/>
      <c r="M303" s="24" t="n"/>
      <c r="N303" s="24" t="n"/>
      <c r="O303" s="24" t="n"/>
      <c r="P303" s="24" t="n"/>
    </row>
    <row r="304">
      <c r="A304" s="22" t="n"/>
      <c r="J304" s="23" t="n"/>
      <c r="K304" s="24" t="n"/>
      <c r="L304" s="24" t="n"/>
      <c r="M304" s="24" t="n"/>
      <c r="N304" s="24" t="n"/>
      <c r="O304" s="24" t="n"/>
      <c r="P304" s="24" t="n"/>
    </row>
    <row r="305">
      <c r="A305" s="22" t="n"/>
      <c r="J305" s="23" t="n"/>
      <c r="K305" s="24" t="n"/>
      <c r="L305" s="24" t="n"/>
      <c r="M305" s="24" t="n"/>
      <c r="N305" s="24" t="n"/>
      <c r="O305" s="24" t="n"/>
      <c r="P305" s="24" t="n"/>
    </row>
    <row r="306">
      <c r="A306" s="22" t="n"/>
      <c r="J306" s="23" t="n"/>
      <c r="K306" s="24" t="n"/>
      <c r="L306" s="24" t="n"/>
      <c r="M306" s="24" t="n"/>
      <c r="N306" s="24" t="n"/>
      <c r="O306" s="24" t="n"/>
      <c r="P306" s="24" t="n"/>
    </row>
    <row r="307">
      <c r="A307" s="22" t="n"/>
      <c r="J307" s="23" t="n"/>
      <c r="K307" s="24" t="n"/>
      <c r="L307" s="24" t="n"/>
      <c r="M307" s="24" t="n"/>
      <c r="N307" s="24" t="n"/>
      <c r="O307" s="24" t="n"/>
      <c r="P307" s="24" t="n"/>
    </row>
    <row r="308">
      <c r="A308" s="22" t="n"/>
      <c r="J308" s="23" t="n"/>
      <c r="K308" s="24" t="n"/>
      <c r="L308" s="24" t="n"/>
      <c r="M308" s="24" t="n"/>
      <c r="N308" s="24" t="n"/>
      <c r="O308" s="24" t="n"/>
      <c r="P308" s="24" t="n"/>
    </row>
    <row r="309">
      <c r="A309" s="22" t="n"/>
      <c r="J309" s="23" t="n"/>
      <c r="K309" s="24" t="n"/>
      <c r="L309" s="24" t="n"/>
      <c r="M309" s="24" t="n"/>
      <c r="N309" s="24" t="n"/>
      <c r="O309" s="24" t="n"/>
      <c r="P309" s="24" t="n"/>
    </row>
    <row r="310">
      <c r="A310" s="22" t="n"/>
      <c r="J310" s="23" t="n"/>
      <c r="K310" s="24" t="n"/>
      <c r="L310" s="24" t="n"/>
      <c r="M310" s="24" t="n"/>
      <c r="N310" s="24" t="n"/>
      <c r="O310" s="24" t="n"/>
      <c r="P310" s="24" t="n"/>
    </row>
    <row r="311">
      <c r="A311" s="22" t="n"/>
      <c r="J311" s="23" t="n"/>
      <c r="K311" s="24" t="n"/>
      <c r="L311" s="24" t="n"/>
      <c r="M311" s="24" t="n"/>
      <c r="N311" s="24" t="n"/>
      <c r="O311" s="24" t="n"/>
      <c r="P311" s="24" t="n"/>
    </row>
    <row r="312">
      <c r="A312" s="22" t="n"/>
      <c r="J312" s="23" t="n"/>
      <c r="K312" s="24" t="n"/>
      <c r="L312" s="24" t="n"/>
      <c r="M312" s="24" t="n"/>
      <c r="N312" s="24" t="n"/>
      <c r="O312" s="24" t="n"/>
      <c r="P312" s="24" t="n"/>
    </row>
    <row r="313">
      <c r="A313" s="22" t="n"/>
      <c r="J313" s="23" t="n"/>
      <c r="K313" s="24" t="n"/>
      <c r="L313" s="24" t="n"/>
      <c r="M313" s="24" t="n"/>
      <c r="N313" s="24" t="n"/>
      <c r="O313" s="24" t="n"/>
      <c r="P313" s="24" t="n"/>
    </row>
    <row r="314">
      <c r="A314" s="22" t="n"/>
      <c r="J314" s="23" t="n"/>
      <c r="K314" s="24" t="n"/>
      <c r="L314" s="24" t="n"/>
      <c r="M314" s="24" t="n"/>
      <c r="N314" s="24" t="n"/>
      <c r="O314" s="24" t="n"/>
      <c r="P314" s="24" t="n"/>
    </row>
    <row r="315">
      <c r="A315" s="22" t="n"/>
      <c r="J315" s="23" t="n"/>
      <c r="K315" s="24" t="n"/>
      <c r="L315" s="24" t="n"/>
      <c r="M315" s="24" t="n"/>
      <c r="N315" s="24" t="n"/>
      <c r="O315" s="24" t="n"/>
      <c r="P315" s="24" t="n"/>
    </row>
    <row r="316">
      <c r="A316" s="22" t="n"/>
      <c r="J316" s="23" t="n"/>
      <c r="K316" s="24" t="n"/>
      <c r="L316" s="24" t="n"/>
      <c r="M316" s="24" t="n"/>
      <c r="N316" s="24" t="n"/>
      <c r="O316" s="24" t="n"/>
      <c r="P316" s="24" t="n"/>
    </row>
    <row r="317">
      <c r="A317" s="22" t="n"/>
      <c r="J317" s="23" t="n"/>
      <c r="K317" s="24" t="n"/>
      <c r="L317" s="24" t="n"/>
      <c r="M317" s="24" t="n"/>
      <c r="N317" s="24" t="n"/>
      <c r="O317" s="24" t="n"/>
      <c r="P317" s="24" t="n"/>
    </row>
    <row r="318">
      <c r="A318" s="22" t="n"/>
      <c r="J318" s="23" t="n"/>
      <c r="K318" s="24" t="n"/>
      <c r="L318" s="24" t="n"/>
      <c r="M318" s="24" t="n"/>
      <c r="N318" s="24" t="n"/>
      <c r="O318" s="24" t="n"/>
      <c r="P318" s="24" t="n"/>
    </row>
    <row r="319">
      <c r="A319" s="22" t="n"/>
      <c r="J319" s="23" t="n"/>
      <c r="K319" s="24" t="n"/>
      <c r="L319" s="24" t="n"/>
      <c r="M319" s="24" t="n"/>
      <c r="N319" s="24" t="n"/>
      <c r="O319" s="24" t="n"/>
      <c r="P319" s="24" t="n"/>
    </row>
    <row r="320">
      <c r="A320" s="22" t="n"/>
      <c r="J320" s="23" t="n"/>
      <c r="K320" s="24" t="n"/>
      <c r="L320" s="24" t="n"/>
      <c r="M320" s="24" t="n"/>
      <c r="N320" s="24" t="n"/>
      <c r="O320" s="24" t="n"/>
      <c r="P320" s="24" t="n"/>
    </row>
    <row r="321">
      <c r="A321" s="22" t="n"/>
      <c r="J321" s="23" t="n"/>
      <c r="K321" s="24" t="n"/>
      <c r="L321" s="24" t="n"/>
      <c r="M321" s="24" t="n"/>
      <c r="N321" s="24" t="n"/>
      <c r="O321" s="24" t="n"/>
      <c r="P321" s="24" t="n"/>
    </row>
    <row r="322">
      <c r="A322" s="22" t="n"/>
      <c r="J322" s="23" t="n"/>
      <c r="K322" s="24" t="n"/>
      <c r="L322" s="24" t="n"/>
      <c r="M322" s="24" t="n"/>
      <c r="N322" s="24" t="n"/>
      <c r="O322" s="24" t="n"/>
      <c r="P322" s="24" t="n"/>
    </row>
    <row r="323">
      <c r="A323" s="22" t="n"/>
      <c r="J323" s="23" t="n"/>
      <c r="K323" s="24" t="n"/>
      <c r="L323" s="24" t="n"/>
      <c r="M323" s="24" t="n"/>
      <c r="N323" s="24" t="n"/>
      <c r="O323" s="24" t="n"/>
      <c r="P323" s="24" t="n"/>
    </row>
    <row r="324">
      <c r="A324" s="22" t="n"/>
      <c r="J324" s="23" t="n"/>
      <c r="K324" s="24" t="n"/>
      <c r="L324" s="24" t="n"/>
      <c r="M324" s="24" t="n"/>
      <c r="N324" s="24" t="n"/>
      <c r="O324" s="24" t="n"/>
      <c r="P324" s="24" t="n"/>
    </row>
    <row r="325">
      <c r="A325" s="22" t="n"/>
      <c r="J325" s="23" t="n"/>
      <c r="K325" s="24" t="n"/>
      <c r="L325" s="24" t="n"/>
      <c r="M325" s="24" t="n"/>
      <c r="N325" s="24" t="n"/>
      <c r="O325" s="24" t="n"/>
      <c r="P325" s="24" t="n"/>
    </row>
    <row r="326">
      <c r="A326" s="22" t="n"/>
      <c r="J326" s="23" t="n"/>
      <c r="K326" s="24" t="n"/>
      <c r="L326" s="24" t="n"/>
      <c r="M326" s="24" t="n"/>
      <c r="N326" s="24" t="n"/>
      <c r="O326" s="24" t="n"/>
      <c r="P326" s="24" t="n"/>
    </row>
    <row r="327">
      <c r="A327" s="22" t="n"/>
      <c r="J327" s="23" t="n"/>
      <c r="K327" s="24" t="n"/>
      <c r="L327" s="24" t="n"/>
      <c r="M327" s="24" t="n"/>
      <c r="N327" s="24" t="n"/>
      <c r="O327" s="24" t="n"/>
      <c r="P327" s="24" t="n"/>
    </row>
    <row r="328">
      <c r="A328" s="22" t="n"/>
      <c r="J328" s="23" t="n"/>
      <c r="K328" s="24" t="n"/>
      <c r="L328" s="24" t="n"/>
      <c r="M328" s="24" t="n"/>
      <c r="N328" s="24" t="n"/>
      <c r="O328" s="24" t="n"/>
      <c r="P328" s="24" t="n"/>
    </row>
    <row r="329">
      <c r="A329" s="22" t="n"/>
      <c r="J329" s="23" t="n"/>
      <c r="K329" s="24" t="n"/>
      <c r="L329" s="24" t="n"/>
      <c r="M329" s="24" t="n"/>
      <c r="N329" s="24" t="n"/>
      <c r="O329" s="24" t="n"/>
      <c r="P329" s="24" t="n"/>
    </row>
    <row r="330">
      <c r="A330" s="22" t="n"/>
      <c r="J330" s="23" t="n"/>
      <c r="K330" s="24" t="n"/>
      <c r="L330" s="24" t="n"/>
      <c r="M330" s="24" t="n"/>
      <c r="N330" s="24" t="n"/>
      <c r="O330" s="24" t="n"/>
      <c r="P330" s="24" t="n"/>
    </row>
    <row r="331">
      <c r="A331" s="22" t="n"/>
      <c r="J331" s="23" t="n"/>
      <c r="K331" s="24" t="n"/>
      <c r="L331" s="24" t="n"/>
      <c r="M331" s="24" t="n"/>
      <c r="N331" s="24" t="n"/>
      <c r="O331" s="24" t="n"/>
      <c r="P331" s="24" t="n"/>
    </row>
    <row r="332">
      <c r="A332" s="22" t="n"/>
      <c r="J332" s="23" t="n"/>
      <c r="K332" s="24" t="n"/>
      <c r="L332" s="24" t="n"/>
      <c r="M332" s="24" t="n"/>
      <c r="N332" s="24" t="n"/>
      <c r="O332" s="24" t="n"/>
      <c r="P332" s="24" t="n"/>
    </row>
    <row r="333">
      <c r="A333" s="22" t="n"/>
      <c r="J333" s="23" t="n"/>
      <c r="K333" s="24" t="n"/>
      <c r="L333" s="24" t="n"/>
      <c r="M333" s="24" t="n"/>
      <c r="N333" s="24" t="n"/>
      <c r="O333" s="24" t="n"/>
      <c r="P333" s="24" t="n"/>
    </row>
    <row r="334">
      <c r="A334" s="22" t="n"/>
      <c r="J334" s="23" t="n"/>
      <c r="K334" s="24" t="n"/>
      <c r="L334" s="24" t="n"/>
      <c r="M334" s="24" t="n"/>
      <c r="N334" s="24" t="n"/>
      <c r="O334" s="24" t="n"/>
      <c r="P334" s="24" t="n"/>
    </row>
    <row r="335">
      <c r="A335" s="22" t="n"/>
      <c r="J335" s="23" t="n"/>
      <c r="K335" s="24" t="n"/>
      <c r="L335" s="24" t="n"/>
      <c r="M335" s="24" t="n"/>
      <c r="N335" s="24" t="n"/>
      <c r="O335" s="24" t="n"/>
      <c r="P335" s="24" t="n"/>
    </row>
    <row r="336">
      <c r="A336" s="22" t="n"/>
      <c r="J336" s="23" t="n"/>
      <c r="K336" s="24" t="n"/>
      <c r="L336" s="24" t="n"/>
      <c r="M336" s="24" t="n"/>
      <c r="N336" s="24" t="n"/>
      <c r="O336" s="24" t="n"/>
      <c r="P336" s="24" t="n"/>
    </row>
    <row r="337">
      <c r="A337" s="22" t="n"/>
      <c r="J337" s="23" t="n"/>
      <c r="K337" s="24" t="n"/>
      <c r="L337" s="24" t="n"/>
      <c r="M337" s="24" t="n"/>
      <c r="N337" s="24" t="n"/>
      <c r="O337" s="24" t="n"/>
      <c r="P337" s="24" t="n"/>
    </row>
    <row r="338">
      <c r="A338" s="22" t="n"/>
      <c r="J338" s="23" t="n"/>
      <c r="K338" s="24" t="n"/>
      <c r="L338" s="24" t="n"/>
      <c r="M338" s="24" t="n"/>
      <c r="N338" s="24" t="n"/>
      <c r="O338" s="24" t="n"/>
      <c r="P338" s="24" t="n"/>
    </row>
    <row r="339">
      <c r="A339" s="22" t="n"/>
      <c r="J339" s="23" t="n"/>
      <c r="K339" s="24" t="n"/>
      <c r="L339" s="24" t="n"/>
      <c r="M339" s="24" t="n"/>
      <c r="N339" s="24" t="n"/>
      <c r="O339" s="24" t="n"/>
      <c r="P339" s="24" t="n"/>
    </row>
    <row r="340">
      <c r="A340" s="22" t="n"/>
      <c r="J340" s="23" t="n"/>
      <c r="K340" s="24" t="n"/>
      <c r="L340" s="24" t="n"/>
      <c r="M340" s="24" t="n"/>
      <c r="N340" s="24" t="n"/>
      <c r="O340" s="24" t="n"/>
      <c r="P340" s="24" t="n"/>
    </row>
    <row r="341">
      <c r="A341" s="22" t="n"/>
      <c r="J341" s="23" t="n"/>
      <c r="K341" s="24" t="n"/>
      <c r="L341" s="24" t="n"/>
      <c r="M341" s="24" t="n"/>
      <c r="N341" s="24" t="n"/>
      <c r="O341" s="24" t="n"/>
      <c r="P341" s="24" t="n"/>
    </row>
    <row r="342">
      <c r="A342" s="22" t="n"/>
      <c r="J342" s="23" t="n"/>
      <c r="K342" s="24" t="n"/>
      <c r="L342" s="24" t="n"/>
      <c r="M342" s="24" t="n"/>
      <c r="N342" s="24" t="n"/>
      <c r="O342" s="24" t="n"/>
      <c r="P342" s="24" t="n"/>
    </row>
    <row r="343">
      <c r="A343" s="22" t="n"/>
      <c r="J343" s="23" t="n"/>
      <c r="K343" s="24" t="n"/>
      <c r="L343" s="24" t="n"/>
      <c r="M343" s="24" t="n"/>
      <c r="N343" s="24" t="n"/>
      <c r="O343" s="24" t="n"/>
      <c r="P343" s="24" t="n"/>
    </row>
    <row r="344">
      <c r="A344" s="22" t="n"/>
      <c r="J344" s="23" t="n"/>
      <c r="K344" s="24" t="n"/>
      <c r="L344" s="24" t="n"/>
      <c r="M344" s="24" t="n"/>
      <c r="N344" s="24" t="n"/>
      <c r="O344" s="24" t="n"/>
      <c r="P344" s="24" t="n"/>
    </row>
    <row r="345">
      <c r="A345" s="22" t="n"/>
      <c r="J345" s="23" t="n"/>
      <c r="K345" s="24" t="n"/>
      <c r="L345" s="24" t="n"/>
      <c r="M345" s="24" t="n"/>
      <c r="N345" s="24" t="n"/>
      <c r="O345" s="24" t="n"/>
      <c r="P345" s="24" t="n"/>
    </row>
    <row r="346">
      <c r="A346" s="22" t="n"/>
      <c r="J346" s="23" t="n"/>
      <c r="K346" s="24" t="n"/>
      <c r="L346" s="24" t="n"/>
      <c r="M346" s="24" t="n"/>
      <c r="N346" s="24" t="n"/>
      <c r="O346" s="24" t="n"/>
      <c r="P346" s="24" t="n"/>
    </row>
    <row r="347">
      <c r="A347" s="22" t="n"/>
      <c r="J347" s="23" t="n"/>
      <c r="K347" s="24" t="n"/>
      <c r="L347" s="24" t="n"/>
      <c r="M347" s="24" t="n"/>
      <c r="N347" s="24" t="n"/>
      <c r="O347" s="24" t="n"/>
      <c r="P347" s="24" t="n"/>
    </row>
    <row r="348">
      <c r="A348" s="22" t="n"/>
      <c r="J348" s="23" t="n"/>
      <c r="K348" s="24" t="n"/>
      <c r="L348" s="24" t="n"/>
      <c r="M348" s="24" t="n"/>
      <c r="N348" s="24" t="n"/>
      <c r="O348" s="24" t="n"/>
      <c r="P348" s="24" t="n"/>
    </row>
    <row r="349">
      <c r="A349" s="22" t="n"/>
      <c r="J349" s="23" t="n"/>
      <c r="K349" s="24" t="n"/>
      <c r="L349" s="24" t="n"/>
      <c r="M349" s="24" t="n"/>
      <c r="N349" s="24" t="n"/>
      <c r="O349" s="24" t="n"/>
      <c r="P349" s="24" t="n"/>
    </row>
    <row r="350">
      <c r="A350" s="22" t="n"/>
      <c r="J350" s="23" t="n"/>
      <c r="K350" s="24" t="n"/>
      <c r="L350" s="24" t="n"/>
      <c r="M350" s="24" t="n"/>
      <c r="N350" s="24" t="n"/>
      <c r="O350" s="24" t="n"/>
      <c r="P350" s="24" t="n"/>
    </row>
    <row r="351">
      <c r="A351" s="22" t="n"/>
      <c r="J351" s="23" t="n"/>
      <c r="K351" s="24" t="n"/>
      <c r="L351" s="24" t="n"/>
      <c r="M351" s="24" t="n"/>
      <c r="N351" s="24" t="n"/>
      <c r="O351" s="24" t="n"/>
      <c r="P351" s="24" t="n"/>
    </row>
    <row r="352">
      <c r="A352" s="22" t="n"/>
      <c r="J352" s="23" t="n"/>
      <c r="K352" s="24" t="n"/>
      <c r="L352" s="24" t="n"/>
      <c r="M352" s="24" t="n"/>
      <c r="N352" s="24" t="n"/>
      <c r="O352" s="24" t="n"/>
      <c r="P352" s="24" t="n"/>
    </row>
    <row r="353">
      <c r="A353" s="22" t="n"/>
      <c r="J353" s="23" t="n"/>
      <c r="K353" s="24" t="n"/>
      <c r="L353" s="24" t="n"/>
      <c r="M353" s="24" t="n"/>
      <c r="N353" s="24" t="n"/>
      <c r="O353" s="24" t="n"/>
      <c r="P353" s="24" t="n"/>
    </row>
    <row r="354">
      <c r="A354" s="22" t="n"/>
      <c r="J354" s="23" t="n"/>
      <c r="K354" s="24" t="n"/>
      <c r="L354" s="24" t="n"/>
      <c r="M354" s="24" t="n"/>
      <c r="N354" s="24" t="n"/>
      <c r="O354" s="24" t="n"/>
      <c r="P354" s="24" t="n"/>
    </row>
    <row r="355">
      <c r="A355" s="22" t="n"/>
      <c r="J355" s="23" t="n"/>
      <c r="K355" s="24" t="n"/>
      <c r="L355" s="24" t="n"/>
      <c r="M355" s="24" t="n"/>
      <c r="N355" s="24" t="n"/>
      <c r="O355" s="24" t="n"/>
      <c r="P355" s="24" t="n"/>
    </row>
    <row r="356">
      <c r="A356" s="22" t="n"/>
      <c r="J356" s="23" t="n"/>
      <c r="K356" s="24" t="n"/>
      <c r="L356" s="24" t="n"/>
      <c r="M356" s="24" t="n"/>
      <c r="N356" s="24" t="n"/>
      <c r="O356" s="24" t="n"/>
      <c r="P356" s="24" t="n"/>
    </row>
    <row r="357">
      <c r="A357" s="22" t="n"/>
      <c r="J357" s="23" t="n"/>
      <c r="K357" s="24" t="n"/>
      <c r="L357" s="24" t="n"/>
      <c r="M357" s="24" t="n"/>
      <c r="N357" s="24" t="n"/>
      <c r="O357" s="24" t="n"/>
      <c r="P357" s="24" t="n"/>
    </row>
    <row r="358">
      <c r="A358" s="22" t="n"/>
      <c r="J358" s="23" t="n"/>
      <c r="K358" s="24" t="n"/>
      <c r="L358" s="24" t="n"/>
      <c r="M358" s="24" t="n"/>
      <c r="N358" s="24" t="n"/>
      <c r="O358" s="24" t="n"/>
      <c r="P358" s="24" t="n"/>
    </row>
    <row r="359">
      <c r="A359" s="22" t="n"/>
      <c r="J359" s="23" t="n"/>
      <c r="K359" s="24" t="n"/>
      <c r="L359" s="24" t="n"/>
      <c r="M359" s="24" t="n"/>
      <c r="N359" s="24" t="n"/>
      <c r="O359" s="24" t="n"/>
      <c r="P359" s="24" t="n"/>
    </row>
    <row r="360">
      <c r="A360" s="22" t="n"/>
      <c r="J360" s="23" t="n"/>
      <c r="K360" s="24" t="n"/>
      <c r="L360" s="24" t="n"/>
      <c r="M360" s="24" t="n"/>
      <c r="N360" s="24" t="n"/>
      <c r="O360" s="24" t="n"/>
      <c r="P360" s="24" t="n"/>
    </row>
    <row r="361">
      <c r="A361" s="22" t="n"/>
      <c r="J361" s="23" t="n"/>
      <c r="K361" s="24" t="n"/>
      <c r="L361" s="24" t="n"/>
      <c r="M361" s="24" t="n"/>
      <c r="N361" s="24" t="n"/>
      <c r="O361" s="24" t="n"/>
      <c r="P361" s="24" t="n"/>
    </row>
    <row r="362">
      <c r="A362" s="22" t="n"/>
      <c r="J362" s="23" t="n"/>
      <c r="K362" s="24" t="n"/>
      <c r="L362" s="24" t="n"/>
      <c r="M362" s="24" t="n"/>
      <c r="N362" s="24" t="n"/>
      <c r="O362" s="24" t="n"/>
      <c r="P362" s="24" t="n"/>
    </row>
    <row r="363">
      <c r="A363" s="22" t="n"/>
      <c r="J363" s="23" t="n"/>
      <c r="K363" s="24" t="n"/>
      <c r="L363" s="24" t="n"/>
      <c r="M363" s="24" t="n"/>
      <c r="N363" s="24" t="n"/>
      <c r="O363" s="24" t="n"/>
      <c r="P363" s="24" t="n"/>
    </row>
    <row r="364">
      <c r="A364" s="22" t="n"/>
      <c r="J364" s="23" t="n"/>
      <c r="K364" s="24" t="n"/>
      <c r="L364" s="24" t="n"/>
      <c r="M364" s="24" t="n"/>
      <c r="N364" s="24" t="n"/>
      <c r="O364" s="24" t="n"/>
      <c r="P364" s="24" t="n"/>
    </row>
    <row r="365">
      <c r="A365" s="22" t="n"/>
      <c r="J365" s="23" t="n"/>
      <c r="K365" s="24" t="n"/>
      <c r="L365" s="24" t="n"/>
      <c r="M365" s="24" t="n"/>
      <c r="N365" s="24" t="n"/>
      <c r="O365" s="24" t="n"/>
      <c r="P365" s="24" t="n"/>
    </row>
    <row r="366">
      <c r="A366" s="22" t="n"/>
      <c r="J366" s="23" t="n"/>
      <c r="K366" s="24" t="n"/>
      <c r="L366" s="24" t="n"/>
      <c r="M366" s="24" t="n"/>
      <c r="N366" s="24" t="n"/>
      <c r="O366" s="24" t="n"/>
      <c r="P366" s="24" t="n"/>
    </row>
    <row r="367">
      <c r="A367" s="22" t="n"/>
      <c r="J367" s="23" t="n"/>
      <c r="K367" s="24" t="n"/>
      <c r="L367" s="24" t="n"/>
      <c r="M367" s="24" t="n"/>
      <c r="N367" s="24" t="n"/>
      <c r="O367" s="24" t="n"/>
      <c r="P367" s="24" t="n"/>
    </row>
    <row r="368">
      <c r="A368" s="22" t="n"/>
      <c r="J368" s="23" t="n"/>
      <c r="K368" s="24" t="n"/>
      <c r="L368" s="24" t="n"/>
      <c r="M368" s="24" t="n"/>
      <c r="N368" s="24" t="n"/>
      <c r="O368" s="24" t="n"/>
      <c r="P368" s="24" t="n"/>
    </row>
    <row r="369">
      <c r="A369" s="22" t="n"/>
      <c r="J369" s="23" t="n"/>
      <c r="K369" s="24" t="n"/>
      <c r="L369" s="24" t="n"/>
      <c r="M369" s="24" t="n"/>
      <c r="N369" s="24" t="n"/>
      <c r="O369" s="24" t="n"/>
      <c r="P369" s="24" t="n"/>
    </row>
    <row r="370">
      <c r="A370" s="22" t="n"/>
      <c r="J370" s="23" t="n"/>
      <c r="K370" s="24" t="n"/>
      <c r="L370" s="24" t="n"/>
      <c r="M370" s="24" t="n"/>
      <c r="N370" s="24" t="n"/>
      <c r="O370" s="24" t="n"/>
      <c r="P370" s="24" t="n"/>
    </row>
    <row r="371">
      <c r="A371" s="22" t="n"/>
      <c r="J371" s="23" t="n"/>
      <c r="K371" s="24" t="n"/>
      <c r="L371" s="24" t="n"/>
      <c r="M371" s="24" t="n"/>
      <c r="N371" s="24" t="n"/>
      <c r="O371" s="24" t="n"/>
      <c r="P371" s="24" t="n"/>
    </row>
    <row r="372">
      <c r="A372" s="22" t="n"/>
      <c r="J372" s="23" t="n"/>
      <c r="K372" s="24" t="n"/>
      <c r="L372" s="24" t="n"/>
      <c r="M372" s="24" t="n"/>
      <c r="N372" s="24" t="n"/>
      <c r="O372" s="24" t="n"/>
      <c r="P372" s="24" t="n"/>
    </row>
    <row r="373">
      <c r="A373" s="22" t="n"/>
      <c r="J373" s="23" t="n"/>
      <c r="K373" s="24" t="n"/>
      <c r="L373" s="24" t="n"/>
      <c r="M373" s="24" t="n"/>
      <c r="N373" s="24" t="n"/>
      <c r="O373" s="24" t="n"/>
      <c r="P373" s="24" t="n"/>
    </row>
    <row r="374">
      <c r="A374" s="22" t="n"/>
      <c r="J374" s="23" t="n"/>
      <c r="K374" s="24" t="n"/>
      <c r="L374" s="24" t="n"/>
      <c r="M374" s="24" t="n"/>
      <c r="N374" s="24" t="n"/>
      <c r="O374" s="24" t="n"/>
      <c r="P374" s="24" t="n"/>
    </row>
    <row r="375">
      <c r="A375" s="22" t="n"/>
      <c r="J375" s="23" t="n"/>
      <c r="K375" s="24" t="n"/>
      <c r="L375" s="24" t="n"/>
      <c r="M375" s="24" t="n"/>
      <c r="N375" s="24" t="n"/>
      <c r="O375" s="24" t="n"/>
      <c r="P375" s="24" t="n"/>
    </row>
    <row r="376">
      <c r="A376" s="22" t="n"/>
      <c r="J376" s="23" t="n"/>
      <c r="K376" s="24" t="n"/>
      <c r="L376" s="24" t="n"/>
      <c r="M376" s="24" t="n"/>
      <c r="N376" s="24" t="n"/>
      <c r="O376" s="24" t="n"/>
      <c r="P376" s="24" t="n"/>
    </row>
    <row r="377">
      <c r="A377" s="22" t="n"/>
      <c r="J377" s="23" t="n"/>
      <c r="K377" s="24" t="n"/>
      <c r="L377" s="24" t="n"/>
      <c r="M377" s="24" t="n"/>
      <c r="N377" s="24" t="n"/>
      <c r="O377" s="24" t="n"/>
      <c r="P377" s="24" t="n"/>
    </row>
    <row r="378">
      <c r="A378" s="22" t="n"/>
      <c r="J378" s="23" t="n"/>
      <c r="K378" s="24" t="n"/>
      <c r="L378" s="24" t="n"/>
      <c r="M378" s="24" t="n"/>
      <c r="N378" s="24" t="n"/>
      <c r="O378" s="24" t="n"/>
      <c r="P378" s="24" t="n"/>
    </row>
    <row r="379">
      <c r="A379" s="22" t="n"/>
      <c r="J379" s="23" t="n"/>
      <c r="K379" s="24" t="n"/>
      <c r="L379" s="24" t="n"/>
      <c r="M379" s="24" t="n"/>
      <c r="N379" s="24" t="n"/>
      <c r="O379" s="24" t="n"/>
      <c r="P379" s="24" t="n"/>
    </row>
    <row r="380">
      <c r="A380" s="22" t="n"/>
      <c r="J380" s="23" t="n"/>
      <c r="K380" s="24" t="n"/>
      <c r="L380" s="24" t="n"/>
      <c r="M380" s="24" t="n"/>
      <c r="N380" s="24" t="n"/>
      <c r="O380" s="24" t="n"/>
      <c r="P380" s="24" t="n"/>
    </row>
    <row r="381">
      <c r="A381" s="22" t="n"/>
      <c r="J381" s="23" t="n"/>
      <c r="K381" s="24" t="n"/>
      <c r="L381" s="24" t="n"/>
      <c r="M381" s="24" t="n"/>
      <c r="N381" s="24" t="n"/>
      <c r="O381" s="24" t="n"/>
      <c r="P381" s="24" t="n"/>
    </row>
    <row r="382">
      <c r="A382" s="22" t="n"/>
      <c r="J382" s="23" t="n"/>
      <c r="K382" s="24" t="n"/>
      <c r="L382" s="24" t="n"/>
      <c r="M382" s="24" t="n"/>
      <c r="N382" s="24" t="n"/>
      <c r="O382" s="24" t="n"/>
      <c r="P382" s="24" t="n"/>
    </row>
    <row r="383">
      <c r="A383" s="22" t="n"/>
      <c r="J383" s="23" t="n"/>
      <c r="K383" s="24" t="n"/>
      <c r="L383" s="24" t="n"/>
      <c r="M383" s="24" t="n"/>
      <c r="N383" s="24" t="n"/>
      <c r="O383" s="24" t="n"/>
      <c r="P383" s="24" t="n"/>
    </row>
    <row r="384">
      <c r="A384" s="22" t="n"/>
      <c r="J384" s="23" t="n"/>
      <c r="K384" s="24" t="n"/>
      <c r="L384" s="24" t="n"/>
      <c r="M384" s="24" t="n"/>
      <c r="N384" s="24" t="n"/>
      <c r="O384" s="24" t="n"/>
      <c r="P384" s="24" t="n"/>
    </row>
    <row r="385">
      <c r="A385" s="22" t="n"/>
      <c r="J385" s="23" t="n"/>
      <c r="K385" s="24" t="n"/>
      <c r="L385" s="24" t="n"/>
      <c r="M385" s="24" t="n"/>
      <c r="N385" s="24" t="n"/>
      <c r="O385" s="24" t="n"/>
      <c r="P385" s="24" t="n"/>
    </row>
    <row r="386">
      <c r="A386" s="22" t="n"/>
      <c r="J386" s="23" t="n"/>
      <c r="K386" s="24" t="n"/>
      <c r="L386" s="24" t="n"/>
      <c r="M386" s="24" t="n"/>
      <c r="N386" s="24" t="n"/>
      <c r="O386" s="24" t="n"/>
      <c r="P386" s="24" t="n"/>
    </row>
    <row r="387">
      <c r="A387" s="22" t="n"/>
      <c r="J387" s="23" t="n"/>
      <c r="K387" s="24" t="n"/>
      <c r="L387" s="24" t="n"/>
      <c r="M387" s="24" t="n"/>
      <c r="N387" s="24" t="n"/>
      <c r="O387" s="24" t="n"/>
      <c r="P387" s="24" t="n"/>
    </row>
    <row r="388">
      <c r="A388" s="22" t="n"/>
      <c r="J388" s="23" t="n"/>
      <c r="K388" s="24" t="n"/>
      <c r="L388" s="24" t="n"/>
      <c r="M388" s="24" t="n"/>
      <c r="N388" s="24" t="n"/>
      <c r="O388" s="24" t="n"/>
      <c r="P388" s="24" t="n"/>
    </row>
    <row r="389">
      <c r="A389" s="22" t="n"/>
      <c r="J389" s="23" t="n"/>
      <c r="K389" s="24" t="n"/>
      <c r="L389" s="24" t="n"/>
      <c r="M389" s="24" t="n"/>
      <c r="N389" s="24" t="n"/>
      <c r="O389" s="24" t="n"/>
      <c r="P389" s="24" t="n"/>
    </row>
    <row r="390">
      <c r="A390" s="22" t="n"/>
      <c r="J390" s="23" t="n"/>
      <c r="K390" s="24" t="n"/>
      <c r="L390" s="24" t="n"/>
      <c r="M390" s="24" t="n"/>
      <c r="N390" s="24" t="n"/>
      <c r="O390" s="24" t="n"/>
      <c r="P390" s="24" t="n"/>
    </row>
    <row r="391">
      <c r="A391" s="22" t="n"/>
      <c r="J391" s="23" t="n"/>
      <c r="K391" s="24" t="n"/>
      <c r="L391" s="24" t="n"/>
      <c r="M391" s="24" t="n"/>
      <c r="N391" s="24" t="n"/>
      <c r="O391" s="24" t="n"/>
      <c r="P391" s="24" t="n"/>
    </row>
    <row r="392">
      <c r="A392" s="22" t="n"/>
      <c r="J392" s="23" t="n"/>
      <c r="K392" s="24" t="n"/>
      <c r="L392" s="24" t="n"/>
      <c r="M392" s="24" t="n"/>
      <c r="N392" s="24" t="n"/>
      <c r="O392" s="24" t="n"/>
      <c r="P392" s="24" t="n"/>
    </row>
    <row r="393">
      <c r="A393" s="22" t="n"/>
      <c r="J393" s="23" t="n"/>
      <c r="K393" s="24" t="n"/>
      <c r="L393" s="24" t="n"/>
      <c r="M393" s="24" t="n"/>
      <c r="N393" s="24" t="n"/>
      <c r="O393" s="24" t="n"/>
      <c r="P393" s="24" t="n"/>
    </row>
    <row r="394">
      <c r="A394" s="22" t="n"/>
      <c r="J394" s="23" t="n"/>
      <c r="K394" s="24" t="n"/>
      <c r="L394" s="24" t="n"/>
      <c r="M394" s="24" t="n"/>
      <c r="N394" s="24" t="n"/>
      <c r="O394" s="24" t="n"/>
      <c r="P394" s="24" t="n"/>
    </row>
    <row r="395">
      <c r="A395" s="22" t="n"/>
      <c r="J395" s="23" t="n"/>
      <c r="K395" s="24" t="n"/>
      <c r="L395" s="24" t="n"/>
      <c r="M395" s="24" t="n"/>
      <c r="N395" s="24" t="n"/>
      <c r="O395" s="24" t="n"/>
      <c r="P395" s="24" t="n"/>
    </row>
    <row r="396">
      <c r="A396" s="22" t="n"/>
      <c r="J396" s="23" t="n"/>
      <c r="K396" s="24" t="n"/>
      <c r="L396" s="24" t="n"/>
      <c r="M396" s="24" t="n"/>
      <c r="N396" s="24" t="n"/>
      <c r="O396" s="24" t="n"/>
      <c r="P396" s="24" t="n"/>
    </row>
    <row r="397">
      <c r="A397" s="22" t="n"/>
      <c r="J397" s="23" t="n"/>
      <c r="K397" s="24" t="n"/>
      <c r="L397" s="24" t="n"/>
      <c r="M397" s="24" t="n"/>
      <c r="N397" s="24" t="n"/>
      <c r="O397" s="24" t="n"/>
      <c r="P397" s="24" t="n"/>
    </row>
    <row r="398">
      <c r="A398" s="22" t="n"/>
      <c r="J398" s="23" t="n"/>
      <c r="K398" s="24" t="n"/>
      <c r="L398" s="24" t="n"/>
      <c r="M398" s="24" t="n"/>
      <c r="N398" s="24" t="n"/>
      <c r="O398" s="24" t="n"/>
      <c r="P398" s="24" t="n"/>
    </row>
    <row r="399">
      <c r="A399" s="22" t="n"/>
      <c r="J399" s="23" t="n"/>
      <c r="K399" s="24" t="n"/>
      <c r="L399" s="24" t="n"/>
      <c r="M399" s="24" t="n"/>
      <c r="N399" s="24" t="n"/>
      <c r="O399" s="24" t="n"/>
      <c r="P399" s="24" t="n"/>
    </row>
    <row r="400">
      <c r="A400" s="22" t="n"/>
      <c r="J400" s="23" t="n"/>
      <c r="K400" s="24" t="n"/>
      <c r="L400" s="24" t="n"/>
      <c r="M400" s="24" t="n"/>
      <c r="N400" s="24" t="n"/>
      <c r="O400" s="24" t="n"/>
      <c r="P400" s="24" t="n"/>
    </row>
    <row r="401">
      <c r="A401" s="22" t="n"/>
      <c r="J401" s="23" t="n"/>
      <c r="K401" s="24" t="n"/>
      <c r="L401" s="24" t="n"/>
      <c r="M401" s="24" t="n"/>
      <c r="N401" s="24" t="n"/>
      <c r="O401" s="24" t="n"/>
      <c r="P401" s="24" t="n"/>
    </row>
    <row r="402">
      <c r="A402" s="22" t="n"/>
      <c r="J402" s="23" t="n"/>
      <c r="K402" s="24" t="n"/>
      <c r="L402" s="24" t="n"/>
      <c r="M402" s="24" t="n"/>
      <c r="N402" s="24" t="n"/>
      <c r="O402" s="24" t="n"/>
      <c r="P402" s="24" t="n"/>
    </row>
    <row r="403">
      <c r="A403" s="22" t="n"/>
      <c r="J403" s="23" t="n"/>
      <c r="K403" s="24" t="n"/>
      <c r="L403" s="24" t="n"/>
      <c r="M403" s="24" t="n"/>
      <c r="N403" s="24" t="n"/>
      <c r="O403" s="24" t="n"/>
      <c r="P403" s="24" t="n"/>
    </row>
    <row r="404">
      <c r="A404" s="22" t="n"/>
      <c r="J404" s="23" t="n"/>
      <c r="K404" s="24" t="n"/>
      <c r="L404" s="24" t="n"/>
      <c r="M404" s="24" t="n"/>
      <c r="N404" s="24" t="n"/>
      <c r="O404" s="24" t="n"/>
      <c r="P404" s="24" t="n"/>
    </row>
    <row r="405">
      <c r="A405" s="22" t="n"/>
      <c r="J405" s="23" t="n"/>
      <c r="K405" s="24" t="n"/>
      <c r="L405" s="24" t="n"/>
      <c r="M405" s="24" t="n"/>
      <c r="N405" s="24" t="n"/>
      <c r="O405" s="24" t="n"/>
      <c r="P405" s="24" t="n"/>
    </row>
    <row r="406">
      <c r="A406" s="22" t="n"/>
      <c r="J406" s="23" t="n"/>
      <c r="K406" s="24" t="n"/>
      <c r="L406" s="24" t="n"/>
      <c r="M406" s="24" t="n"/>
      <c r="N406" s="24" t="n"/>
      <c r="O406" s="24" t="n"/>
      <c r="P406" s="24" t="n"/>
    </row>
    <row r="407">
      <c r="A407" s="22" t="n"/>
      <c r="J407" s="23" t="n"/>
      <c r="K407" s="24" t="n"/>
      <c r="L407" s="24" t="n"/>
      <c r="M407" s="24" t="n"/>
      <c r="N407" s="24" t="n"/>
      <c r="O407" s="24" t="n"/>
      <c r="P407" s="24" t="n"/>
    </row>
    <row r="408">
      <c r="A408" s="22" t="n"/>
      <c r="J408" s="23" t="n"/>
      <c r="K408" s="24" t="n"/>
      <c r="L408" s="24" t="n"/>
      <c r="M408" s="24" t="n"/>
      <c r="N408" s="24" t="n"/>
      <c r="O408" s="24" t="n"/>
      <c r="P408" s="24" t="n"/>
    </row>
    <row r="409">
      <c r="A409" s="22" t="n"/>
      <c r="J409" s="23" t="n"/>
      <c r="K409" s="24" t="n"/>
      <c r="L409" s="24" t="n"/>
      <c r="M409" s="24" t="n"/>
      <c r="N409" s="24" t="n"/>
      <c r="O409" s="24" t="n"/>
      <c r="P409" s="24" t="n"/>
    </row>
    <row r="410">
      <c r="A410" s="22" t="n"/>
      <c r="J410" s="23" t="n"/>
      <c r="K410" s="24" t="n"/>
      <c r="L410" s="24" t="n"/>
      <c r="M410" s="24" t="n"/>
      <c r="N410" s="24" t="n"/>
      <c r="O410" s="24" t="n"/>
      <c r="P410" s="24" t="n"/>
    </row>
    <row r="411">
      <c r="A411" s="22" t="n"/>
      <c r="J411" s="23" t="n"/>
      <c r="K411" s="24" t="n"/>
      <c r="L411" s="24" t="n"/>
      <c r="M411" s="24" t="n"/>
      <c r="N411" s="24" t="n"/>
      <c r="O411" s="24" t="n"/>
      <c r="P411" s="24" t="n"/>
    </row>
    <row r="412">
      <c r="A412" s="22" t="n"/>
      <c r="J412" s="23" t="n"/>
      <c r="K412" s="24" t="n"/>
      <c r="L412" s="24" t="n"/>
      <c r="M412" s="24" t="n"/>
      <c r="N412" s="24" t="n"/>
      <c r="O412" s="24" t="n"/>
      <c r="P412" s="24" t="n"/>
    </row>
    <row r="413">
      <c r="A413" s="22" t="n"/>
      <c r="J413" s="23" t="n"/>
      <c r="K413" s="24" t="n"/>
      <c r="L413" s="24" t="n"/>
      <c r="M413" s="24" t="n"/>
      <c r="N413" s="24" t="n"/>
      <c r="O413" s="24" t="n"/>
      <c r="P413" s="24" t="n"/>
    </row>
    <row r="414">
      <c r="A414" s="22" t="n"/>
      <c r="J414" s="23" t="n"/>
      <c r="K414" s="24" t="n"/>
      <c r="L414" s="24" t="n"/>
      <c r="M414" s="24" t="n"/>
      <c r="N414" s="24" t="n"/>
      <c r="O414" s="24" t="n"/>
      <c r="P414" s="24" t="n"/>
    </row>
    <row r="415">
      <c r="A415" s="22" t="n"/>
      <c r="J415" s="23" t="n"/>
      <c r="K415" s="24" t="n"/>
      <c r="L415" s="24" t="n"/>
      <c r="M415" s="24" t="n"/>
      <c r="N415" s="24" t="n"/>
      <c r="O415" s="24" t="n"/>
      <c r="P415" s="24" t="n"/>
    </row>
    <row r="416">
      <c r="A416" s="22" t="n"/>
      <c r="J416" s="23" t="n"/>
      <c r="K416" s="24" t="n"/>
      <c r="L416" s="24" t="n"/>
      <c r="M416" s="24" t="n"/>
      <c r="N416" s="24" t="n"/>
      <c r="O416" s="24" t="n"/>
      <c r="P416" s="24" t="n"/>
    </row>
    <row r="417">
      <c r="A417" s="22" t="n"/>
      <c r="J417" s="23" t="n"/>
      <c r="K417" s="24" t="n"/>
      <c r="L417" s="24" t="n"/>
      <c r="M417" s="24" t="n"/>
      <c r="N417" s="24" t="n"/>
      <c r="O417" s="24" t="n"/>
      <c r="P417" s="24" t="n"/>
    </row>
    <row r="418">
      <c r="A418" s="22" t="n"/>
      <c r="J418" s="23" t="n"/>
      <c r="K418" s="24" t="n"/>
      <c r="L418" s="24" t="n"/>
      <c r="M418" s="24" t="n"/>
      <c r="N418" s="24" t="n"/>
      <c r="O418" s="24" t="n"/>
      <c r="P418" s="24" t="n"/>
    </row>
    <row r="419">
      <c r="A419" s="22" t="n"/>
      <c r="J419" s="23" t="n"/>
      <c r="K419" s="24" t="n"/>
      <c r="L419" s="24" t="n"/>
      <c r="M419" s="24" t="n"/>
      <c r="N419" s="24" t="n"/>
      <c r="O419" s="24" t="n"/>
      <c r="P419" s="24" t="n"/>
    </row>
    <row r="420">
      <c r="A420" s="22" t="n"/>
      <c r="J420" s="23" t="n"/>
      <c r="K420" s="24" t="n"/>
      <c r="L420" s="24" t="n"/>
      <c r="M420" s="24" t="n"/>
      <c r="N420" s="24" t="n"/>
      <c r="O420" s="24" t="n"/>
      <c r="P420" s="24" t="n"/>
    </row>
    <row r="421">
      <c r="A421" s="22" t="n"/>
      <c r="J421" s="23" t="n"/>
      <c r="K421" s="24" t="n"/>
      <c r="L421" s="24" t="n"/>
      <c r="M421" s="24" t="n"/>
      <c r="N421" s="24" t="n"/>
      <c r="O421" s="24" t="n"/>
      <c r="P421" s="24" t="n"/>
    </row>
    <row r="422">
      <c r="A422" s="22" t="n"/>
      <c r="J422" s="23" t="n"/>
      <c r="K422" s="24" t="n"/>
      <c r="L422" s="24" t="n"/>
      <c r="M422" s="24" t="n"/>
      <c r="N422" s="24" t="n"/>
      <c r="O422" s="24" t="n"/>
      <c r="P422" s="24" t="n"/>
    </row>
    <row r="423">
      <c r="A423" s="22" t="n"/>
      <c r="J423" s="23" t="n"/>
      <c r="K423" s="24" t="n"/>
      <c r="L423" s="24" t="n"/>
      <c r="M423" s="24" t="n"/>
      <c r="N423" s="24" t="n"/>
      <c r="O423" s="24" t="n"/>
      <c r="P423" s="24" t="n"/>
    </row>
    <row r="424">
      <c r="A424" s="22" t="n"/>
      <c r="J424" s="23" t="n"/>
      <c r="K424" s="24" t="n"/>
      <c r="L424" s="24" t="n"/>
      <c r="M424" s="24" t="n"/>
      <c r="N424" s="24" t="n"/>
      <c r="O424" s="24" t="n"/>
      <c r="P424" s="24" t="n"/>
    </row>
    <row r="425">
      <c r="A425" s="22" t="n"/>
      <c r="J425" s="23" t="n"/>
      <c r="K425" s="24" t="n"/>
      <c r="L425" s="24" t="n"/>
      <c r="M425" s="24" t="n"/>
      <c r="N425" s="24" t="n"/>
      <c r="O425" s="24" t="n"/>
      <c r="P425" s="24" t="n"/>
    </row>
    <row r="426">
      <c r="A426" s="22" t="n"/>
      <c r="J426" s="23" t="n"/>
      <c r="K426" s="24" t="n"/>
      <c r="L426" s="24" t="n"/>
      <c r="M426" s="24" t="n"/>
      <c r="N426" s="24" t="n"/>
      <c r="O426" s="24" t="n"/>
      <c r="P426" s="24" t="n"/>
    </row>
    <row r="427">
      <c r="A427" s="22" t="n"/>
      <c r="J427" s="23" t="n"/>
      <c r="K427" s="24" t="n"/>
      <c r="L427" s="24" t="n"/>
      <c r="M427" s="24" t="n"/>
      <c r="N427" s="24" t="n"/>
      <c r="O427" s="24" t="n"/>
      <c r="P427" s="24" t="n"/>
    </row>
    <row r="428">
      <c r="A428" s="22" t="n"/>
      <c r="J428" s="23" t="n"/>
      <c r="K428" s="24" t="n"/>
      <c r="L428" s="24" t="n"/>
      <c r="M428" s="24" t="n"/>
      <c r="N428" s="24" t="n"/>
      <c r="O428" s="24" t="n"/>
      <c r="P428" s="24" t="n"/>
    </row>
    <row r="429">
      <c r="A429" s="22" t="n"/>
      <c r="J429" s="23" t="n"/>
      <c r="K429" s="24" t="n"/>
      <c r="L429" s="24" t="n"/>
      <c r="M429" s="24" t="n"/>
      <c r="N429" s="24" t="n"/>
      <c r="O429" s="24" t="n"/>
      <c r="P429" s="24" t="n"/>
    </row>
    <row r="430">
      <c r="A430" s="22" t="n"/>
      <c r="J430" s="23" t="n"/>
      <c r="K430" s="24" t="n"/>
      <c r="L430" s="24" t="n"/>
      <c r="M430" s="24" t="n"/>
      <c r="N430" s="24" t="n"/>
      <c r="O430" s="24" t="n"/>
      <c r="P430" s="24" t="n"/>
    </row>
    <row r="431">
      <c r="A431" s="22" t="n"/>
      <c r="J431" s="23" t="n"/>
      <c r="K431" s="24" t="n"/>
      <c r="L431" s="24" t="n"/>
      <c r="M431" s="24" t="n"/>
      <c r="N431" s="24" t="n"/>
      <c r="O431" s="24" t="n"/>
      <c r="P431" s="24" t="n"/>
    </row>
    <row r="432">
      <c r="A432" s="22" t="n"/>
      <c r="J432" s="23" t="n"/>
      <c r="K432" s="24" t="n"/>
      <c r="L432" s="24" t="n"/>
      <c r="M432" s="24" t="n"/>
      <c r="N432" s="24" t="n"/>
      <c r="O432" s="24" t="n"/>
      <c r="P432" s="24" t="n"/>
    </row>
    <row r="433">
      <c r="A433" s="22" t="n"/>
      <c r="J433" s="23" t="n"/>
      <c r="K433" s="24" t="n"/>
      <c r="L433" s="24" t="n"/>
      <c r="M433" s="24" t="n"/>
      <c r="N433" s="24" t="n"/>
      <c r="O433" s="24" t="n"/>
      <c r="P433" s="24" t="n"/>
    </row>
    <row r="434">
      <c r="A434" s="22" t="n"/>
      <c r="J434" s="23" t="n"/>
      <c r="K434" s="24" t="n"/>
      <c r="L434" s="24" t="n"/>
      <c r="M434" s="24" t="n"/>
      <c r="N434" s="24" t="n"/>
      <c r="O434" s="24" t="n"/>
      <c r="P434" s="24" t="n"/>
    </row>
    <row r="435">
      <c r="A435" s="22" t="n"/>
      <c r="J435" s="23" t="n"/>
      <c r="K435" s="24" t="n"/>
      <c r="L435" s="24" t="n"/>
      <c r="M435" s="24" t="n"/>
      <c r="N435" s="24" t="n"/>
      <c r="O435" s="24" t="n"/>
      <c r="P435" s="24" t="n"/>
    </row>
    <row r="436">
      <c r="A436" s="22" t="n"/>
      <c r="J436" s="23" t="n"/>
      <c r="K436" s="24" t="n"/>
      <c r="L436" s="24" t="n"/>
      <c r="M436" s="24" t="n"/>
      <c r="N436" s="24" t="n"/>
      <c r="O436" s="24" t="n"/>
      <c r="P436" s="24" t="n"/>
    </row>
    <row r="437">
      <c r="A437" s="22" t="n"/>
      <c r="J437" s="23" t="n"/>
      <c r="K437" s="24" t="n"/>
      <c r="L437" s="24" t="n"/>
      <c r="M437" s="24" t="n"/>
      <c r="N437" s="24" t="n"/>
      <c r="O437" s="24" t="n"/>
      <c r="P437" s="24" t="n"/>
    </row>
    <row r="438">
      <c r="A438" s="22" t="n"/>
      <c r="J438" s="23" t="n"/>
      <c r="K438" s="24" t="n"/>
      <c r="L438" s="24" t="n"/>
      <c r="M438" s="24" t="n"/>
      <c r="N438" s="24" t="n"/>
      <c r="O438" s="24" t="n"/>
      <c r="P438" s="24" t="n"/>
    </row>
    <row r="439">
      <c r="A439" s="22" t="n"/>
      <c r="J439" s="23" t="n"/>
      <c r="K439" s="24" t="n"/>
      <c r="L439" s="24" t="n"/>
      <c r="M439" s="24" t="n"/>
      <c r="N439" s="24" t="n"/>
      <c r="O439" s="24" t="n"/>
      <c r="P439" s="24" t="n"/>
    </row>
    <row r="440">
      <c r="A440" s="22" t="n"/>
      <c r="J440" s="23" t="n"/>
      <c r="K440" s="24" t="n"/>
      <c r="L440" s="24" t="n"/>
      <c r="M440" s="24" t="n"/>
      <c r="N440" s="24" t="n"/>
      <c r="O440" s="24" t="n"/>
      <c r="P440" s="24" t="n"/>
    </row>
    <row r="441">
      <c r="A441" s="22" t="n"/>
      <c r="J441" s="23" t="n"/>
      <c r="K441" s="24" t="n"/>
      <c r="L441" s="24" t="n"/>
      <c r="M441" s="24" t="n"/>
      <c r="N441" s="24" t="n"/>
      <c r="O441" s="24" t="n"/>
      <c r="P441" s="24" t="n"/>
    </row>
    <row r="442">
      <c r="A442" s="22" t="n"/>
      <c r="J442" s="23" t="n"/>
      <c r="K442" s="24" t="n"/>
      <c r="L442" s="24" t="n"/>
      <c r="M442" s="24" t="n"/>
      <c r="N442" s="24" t="n"/>
      <c r="O442" s="24" t="n"/>
      <c r="P442" s="24" t="n"/>
    </row>
    <row r="443">
      <c r="A443" s="22" t="n"/>
      <c r="J443" s="23" t="n"/>
      <c r="K443" s="24" t="n"/>
      <c r="L443" s="24" t="n"/>
      <c r="M443" s="24" t="n"/>
      <c r="N443" s="24" t="n"/>
      <c r="O443" s="24" t="n"/>
      <c r="P443" s="24" t="n"/>
    </row>
    <row r="444">
      <c r="A444" s="22" t="n"/>
      <c r="J444" s="23" t="n"/>
      <c r="K444" s="24" t="n"/>
      <c r="L444" s="24" t="n"/>
      <c r="M444" s="24" t="n"/>
      <c r="N444" s="24" t="n"/>
      <c r="O444" s="24" t="n"/>
      <c r="P444" s="24" t="n"/>
    </row>
    <row r="445">
      <c r="A445" s="22" t="n"/>
      <c r="J445" s="23" t="n"/>
      <c r="K445" s="24" t="n"/>
      <c r="L445" s="24" t="n"/>
      <c r="M445" s="24" t="n"/>
      <c r="N445" s="24" t="n"/>
      <c r="O445" s="24" t="n"/>
      <c r="P445" s="24" t="n"/>
    </row>
    <row r="446">
      <c r="A446" s="22" t="n"/>
      <c r="J446" s="23" t="n"/>
      <c r="K446" s="24" t="n"/>
      <c r="L446" s="24" t="n"/>
      <c r="M446" s="24" t="n"/>
      <c r="N446" s="24" t="n"/>
      <c r="O446" s="24" t="n"/>
      <c r="P446" s="24" t="n"/>
    </row>
    <row r="447">
      <c r="A447" s="22" t="n"/>
      <c r="J447" s="23" t="n"/>
      <c r="K447" s="24" t="n"/>
      <c r="L447" s="24" t="n"/>
      <c r="M447" s="24" t="n"/>
      <c r="N447" s="24" t="n"/>
      <c r="O447" s="24" t="n"/>
      <c r="P447" s="24" t="n"/>
    </row>
    <row r="448">
      <c r="A448" s="22" t="n"/>
      <c r="J448" s="23" t="n"/>
      <c r="K448" s="24" t="n"/>
      <c r="L448" s="24" t="n"/>
      <c r="M448" s="24" t="n"/>
      <c r="N448" s="24" t="n"/>
      <c r="O448" s="24" t="n"/>
      <c r="P448" s="24" t="n"/>
    </row>
    <row r="449">
      <c r="A449" s="22" t="n"/>
      <c r="J449" s="23" t="n"/>
      <c r="K449" s="24" t="n"/>
      <c r="L449" s="24" t="n"/>
      <c r="M449" s="24" t="n"/>
      <c r="N449" s="24" t="n"/>
      <c r="O449" s="24" t="n"/>
      <c r="P449" s="24" t="n"/>
    </row>
    <row r="450">
      <c r="A450" s="22" t="n"/>
      <c r="J450" s="23" t="n"/>
      <c r="K450" s="24" t="n"/>
      <c r="L450" s="24" t="n"/>
      <c r="M450" s="24" t="n"/>
      <c r="N450" s="24" t="n"/>
      <c r="O450" s="24" t="n"/>
      <c r="P450" s="24" t="n"/>
    </row>
    <row r="451">
      <c r="A451" s="22" t="n"/>
      <c r="J451" s="23" t="n"/>
      <c r="K451" s="24" t="n"/>
      <c r="L451" s="24" t="n"/>
      <c r="M451" s="24" t="n"/>
      <c r="N451" s="24" t="n"/>
      <c r="O451" s="24" t="n"/>
      <c r="P451" s="24" t="n"/>
    </row>
    <row r="452">
      <c r="A452" s="22" t="n"/>
      <c r="J452" s="23" t="n"/>
      <c r="K452" s="24" t="n"/>
      <c r="L452" s="24" t="n"/>
      <c r="M452" s="24" t="n"/>
      <c r="N452" s="24" t="n"/>
      <c r="O452" s="24" t="n"/>
      <c r="P452" s="24" t="n"/>
    </row>
    <row r="453">
      <c r="A453" s="22" t="n"/>
      <c r="J453" s="23" t="n"/>
      <c r="K453" s="24" t="n"/>
      <c r="L453" s="24" t="n"/>
      <c r="M453" s="24" t="n"/>
      <c r="N453" s="24" t="n"/>
      <c r="O453" s="24" t="n"/>
      <c r="P453" s="24" t="n"/>
    </row>
    <row r="454">
      <c r="A454" s="22" t="n"/>
      <c r="J454" s="23" t="n"/>
      <c r="K454" s="24" t="n"/>
      <c r="L454" s="24" t="n"/>
      <c r="M454" s="24" t="n"/>
      <c r="N454" s="24" t="n"/>
      <c r="O454" s="24" t="n"/>
      <c r="P454" s="24" t="n"/>
    </row>
    <row r="455">
      <c r="A455" s="22" t="n"/>
      <c r="J455" s="23" t="n"/>
      <c r="K455" s="24" t="n"/>
      <c r="L455" s="24" t="n"/>
      <c r="M455" s="24" t="n"/>
      <c r="N455" s="24" t="n"/>
      <c r="O455" s="24" t="n"/>
      <c r="P455" s="24" t="n"/>
    </row>
    <row r="456">
      <c r="A456" s="22" t="n"/>
      <c r="J456" s="23" t="n"/>
      <c r="K456" s="24" t="n"/>
      <c r="L456" s="24" t="n"/>
      <c r="M456" s="24" t="n"/>
      <c r="N456" s="24" t="n"/>
      <c r="O456" s="24" t="n"/>
      <c r="P456" s="24" t="n"/>
    </row>
    <row r="457">
      <c r="A457" s="22" t="n"/>
      <c r="J457" s="23" t="n"/>
      <c r="K457" s="24" t="n"/>
      <c r="L457" s="24" t="n"/>
      <c r="M457" s="24" t="n"/>
      <c r="N457" s="24" t="n"/>
      <c r="O457" s="24" t="n"/>
      <c r="P457" s="24" t="n"/>
    </row>
    <row r="458">
      <c r="A458" s="22" t="n"/>
      <c r="J458" s="23" t="n"/>
      <c r="K458" s="24" t="n"/>
      <c r="L458" s="24" t="n"/>
      <c r="M458" s="24" t="n"/>
      <c r="N458" s="24" t="n"/>
      <c r="O458" s="24" t="n"/>
      <c r="P458" s="24" t="n"/>
    </row>
    <row r="459">
      <c r="A459" s="22" t="n"/>
      <c r="J459" s="23" t="n"/>
      <c r="K459" s="24" t="n"/>
      <c r="L459" s="24" t="n"/>
      <c r="M459" s="24" t="n"/>
      <c r="N459" s="24" t="n"/>
      <c r="O459" s="24" t="n"/>
      <c r="P459" s="24" t="n"/>
    </row>
    <row r="460">
      <c r="A460" s="22" t="n"/>
      <c r="J460" s="23" t="n"/>
      <c r="K460" s="24" t="n"/>
      <c r="L460" s="24" t="n"/>
      <c r="M460" s="24" t="n"/>
      <c r="N460" s="24" t="n"/>
      <c r="O460" s="24" t="n"/>
      <c r="P460" s="24" t="n"/>
    </row>
    <row r="461">
      <c r="A461" s="22" t="n"/>
      <c r="J461" s="23" t="n"/>
      <c r="K461" s="24" t="n"/>
      <c r="L461" s="24" t="n"/>
      <c r="M461" s="24" t="n"/>
      <c r="N461" s="24" t="n"/>
      <c r="O461" s="24" t="n"/>
      <c r="P461" s="24" t="n"/>
    </row>
    <row r="462">
      <c r="A462" s="22" t="n"/>
      <c r="J462" s="23" t="n"/>
      <c r="K462" s="24" t="n"/>
      <c r="L462" s="24" t="n"/>
      <c r="M462" s="24" t="n"/>
      <c r="N462" s="24" t="n"/>
      <c r="O462" s="24" t="n"/>
      <c r="P462" s="24" t="n"/>
    </row>
    <row r="463">
      <c r="A463" s="22" t="n"/>
      <c r="J463" s="23" t="n"/>
      <c r="K463" s="24" t="n"/>
      <c r="L463" s="24" t="n"/>
      <c r="M463" s="24" t="n"/>
      <c r="N463" s="24" t="n"/>
      <c r="O463" s="24" t="n"/>
      <c r="P463" s="24" t="n"/>
    </row>
    <row r="464">
      <c r="A464" s="22" t="n"/>
      <c r="J464" s="23" t="n"/>
      <c r="K464" s="24" t="n"/>
      <c r="L464" s="24" t="n"/>
      <c r="M464" s="24" t="n"/>
      <c r="N464" s="24" t="n"/>
      <c r="O464" s="24" t="n"/>
      <c r="P464" s="24" t="n"/>
    </row>
    <row r="465">
      <c r="A465" s="22" t="n"/>
      <c r="J465" s="23" t="n"/>
      <c r="K465" s="24" t="n"/>
      <c r="L465" s="24" t="n"/>
      <c r="M465" s="24" t="n"/>
      <c r="N465" s="24" t="n"/>
      <c r="O465" s="24" t="n"/>
      <c r="P465" s="24" t="n"/>
    </row>
    <row r="466">
      <c r="A466" s="22" t="n"/>
      <c r="J466" s="23" t="n"/>
      <c r="K466" s="24" t="n"/>
      <c r="L466" s="24" t="n"/>
      <c r="M466" s="24" t="n"/>
      <c r="N466" s="24" t="n"/>
      <c r="O466" s="24" t="n"/>
      <c r="P466" s="24" t="n"/>
    </row>
    <row r="467">
      <c r="A467" s="22" t="n"/>
      <c r="J467" s="23" t="n"/>
      <c r="K467" s="24" t="n"/>
      <c r="L467" s="24" t="n"/>
      <c r="M467" s="24" t="n"/>
      <c r="N467" s="24" t="n"/>
      <c r="O467" s="24" t="n"/>
      <c r="P467" s="24" t="n"/>
    </row>
    <row r="468">
      <c r="A468" s="22" t="n"/>
      <c r="J468" s="23" t="n"/>
      <c r="K468" s="24" t="n"/>
      <c r="L468" s="24" t="n"/>
      <c r="M468" s="24" t="n"/>
      <c r="N468" s="24" t="n"/>
      <c r="O468" s="24" t="n"/>
      <c r="P468" s="24" t="n"/>
    </row>
    <row r="469">
      <c r="A469" s="22" t="n"/>
      <c r="J469" s="23" t="n"/>
      <c r="K469" s="24" t="n"/>
      <c r="L469" s="24" t="n"/>
      <c r="M469" s="24" t="n"/>
      <c r="N469" s="24" t="n"/>
      <c r="O469" s="24" t="n"/>
      <c r="P469" s="24" t="n"/>
    </row>
    <row r="470">
      <c r="A470" s="22" t="n"/>
      <c r="J470" s="23" t="n"/>
      <c r="K470" s="24" t="n"/>
      <c r="L470" s="24" t="n"/>
      <c r="M470" s="24" t="n"/>
      <c r="N470" s="24" t="n"/>
      <c r="O470" s="24" t="n"/>
      <c r="P470" s="24" t="n"/>
    </row>
    <row r="471">
      <c r="A471" s="22" t="n"/>
      <c r="J471" s="23" t="n"/>
      <c r="K471" s="24" t="n"/>
      <c r="L471" s="24" t="n"/>
      <c r="M471" s="24" t="n"/>
      <c r="N471" s="24" t="n"/>
      <c r="O471" s="24" t="n"/>
      <c r="P471" s="24" t="n"/>
    </row>
    <row r="472">
      <c r="A472" s="22" t="n"/>
      <c r="J472" s="23" t="n"/>
      <c r="K472" s="24" t="n"/>
      <c r="L472" s="24" t="n"/>
      <c r="M472" s="24" t="n"/>
      <c r="N472" s="24" t="n"/>
      <c r="O472" s="24" t="n"/>
      <c r="P472" s="24" t="n"/>
    </row>
    <row r="473">
      <c r="A473" s="22" t="n"/>
      <c r="J473" s="23" t="n"/>
      <c r="K473" s="24" t="n"/>
      <c r="L473" s="24" t="n"/>
      <c r="M473" s="24" t="n"/>
      <c r="N473" s="24" t="n"/>
      <c r="O473" s="24" t="n"/>
      <c r="P473" s="24" t="n"/>
    </row>
    <row r="474">
      <c r="A474" s="22" t="n"/>
      <c r="J474" s="23" t="n"/>
      <c r="K474" s="24" t="n"/>
      <c r="L474" s="24" t="n"/>
      <c r="M474" s="24" t="n"/>
      <c r="N474" s="24" t="n"/>
      <c r="O474" s="24" t="n"/>
      <c r="P474" s="24" t="n"/>
    </row>
    <row r="475">
      <c r="A475" s="22" t="n"/>
      <c r="J475" s="23" t="n"/>
      <c r="K475" s="24" t="n"/>
      <c r="L475" s="24" t="n"/>
      <c r="M475" s="24" t="n"/>
      <c r="N475" s="24" t="n"/>
      <c r="O475" s="24" t="n"/>
      <c r="P475" s="24" t="n"/>
    </row>
    <row r="476">
      <c r="A476" s="22" t="n"/>
      <c r="J476" s="23" t="n"/>
      <c r="K476" s="24" t="n"/>
      <c r="L476" s="24" t="n"/>
      <c r="M476" s="24" t="n"/>
      <c r="N476" s="24" t="n"/>
      <c r="O476" s="24" t="n"/>
      <c r="P476" s="24" t="n"/>
    </row>
    <row r="477">
      <c r="A477" s="22" t="n"/>
      <c r="J477" s="23" t="n"/>
      <c r="K477" s="24" t="n"/>
      <c r="L477" s="24" t="n"/>
      <c r="M477" s="24" t="n"/>
      <c r="N477" s="24" t="n"/>
      <c r="O477" s="24" t="n"/>
      <c r="P477" s="24" t="n"/>
    </row>
    <row r="478">
      <c r="A478" s="22" t="n"/>
      <c r="J478" s="23" t="n"/>
      <c r="K478" s="24" t="n"/>
      <c r="L478" s="24" t="n"/>
      <c r="M478" s="24" t="n"/>
      <c r="N478" s="24" t="n"/>
      <c r="O478" s="24" t="n"/>
      <c r="P478" s="24" t="n"/>
    </row>
    <row r="479">
      <c r="A479" s="22" t="n"/>
      <c r="J479" s="23" t="n"/>
      <c r="K479" s="24" t="n"/>
      <c r="L479" s="24" t="n"/>
      <c r="M479" s="24" t="n"/>
      <c r="N479" s="24" t="n"/>
      <c r="O479" s="24" t="n"/>
      <c r="P479" s="24" t="n"/>
    </row>
    <row r="480">
      <c r="A480" s="22" t="n"/>
      <c r="J480" s="23" t="n"/>
      <c r="K480" s="24" t="n"/>
      <c r="L480" s="24" t="n"/>
      <c r="M480" s="24" t="n"/>
      <c r="N480" s="24" t="n"/>
      <c r="O480" s="24" t="n"/>
      <c r="P480" s="24" t="n"/>
    </row>
    <row r="481">
      <c r="A481" s="22" t="n"/>
      <c r="J481" s="23" t="n"/>
      <c r="K481" s="24" t="n"/>
      <c r="L481" s="24" t="n"/>
      <c r="M481" s="24" t="n"/>
      <c r="N481" s="24" t="n"/>
      <c r="O481" s="24" t="n"/>
      <c r="P481" s="24" t="n"/>
    </row>
    <row r="482">
      <c r="A482" s="22" t="n"/>
      <c r="J482" s="23" t="n"/>
      <c r="K482" s="24" t="n"/>
      <c r="L482" s="24" t="n"/>
      <c r="M482" s="24" t="n"/>
      <c r="N482" s="24" t="n"/>
      <c r="O482" s="24" t="n"/>
      <c r="P482" s="24" t="n"/>
    </row>
    <row r="483">
      <c r="A483" s="22" t="n"/>
      <c r="J483" s="23" t="n"/>
      <c r="K483" s="24" t="n"/>
      <c r="L483" s="24" t="n"/>
      <c r="M483" s="24" t="n"/>
      <c r="N483" s="24" t="n"/>
      <c r="O483" s="24" t="n"/>
      <c r="P483" s="24" t="n"/>
    </row>
    <row r="484">
      <c r="A484" s="22" t="n"/>
      <c r="J484" s="23" t="n"/>
      <c r="K484" s="24" t="n"/>
      <c r="L484" s="24" t="n"/>
      <c r="M484" s="24" t="n"/>
      <c r="N484" s="24" t="n"/>
      <c r="O484" s="24" t="n"/>
      <c r="P484" s="24" t="n"/>
    </row>
    <row r="485">
      <c r="A485" s="22" t="n"/>
      <c r="J485" s="23" t="n"/>
      <c r="K485" s="24" t="n"/>
      <c r="L485" s="24" t="n"/>
      <c r="M485" s="24" t="n"/>
      <c r="N485" s="24" t="n"/>
      <c r="O485" s="24" t="n"/>
      <c r="P485" s="24" t="n"/>
    </row>
    <row r="486">
      <c r="A486" s="22" t="n"/>
      <c r="J486" s="23" t="n"/>
      <c r="K486" s="24" t="n"/>
      <c r="L486" s="24" t="n"/>
      <c r="M486" s="24" t="n"/>
      <c r="N486" s="24" t="n"/>
      <c r="O486" s="24" t="n"/>
      <c r="P486" s="24" t="n"/>
    </row>
    <row r="487">
      <c r="A487" s="22" t="n"/>
      <c r="J487" s="23" t="n"/>
      <c r="K487" s="24" t="n"/>
      <c r="L487" s="24" t="n"/>
      <c r="M487" s="24" t="n"/>
      <c r="N487" s="24" t="n"/>
      <c r="O487" s="24" t="n"/>
      <c r="P487" s="24" t="n"/>
    </row>
    <row r="488">
      <c r="A488" s="22" t="n"/>
      <c r="J488" s="23" t="n"/>
      <c r="K488" s="24" t="n"/>
      <c r="L488" s="24" t="n"/>
      <c r="M488" s="24" t="n"/>
      <c r="N488" s="24" t="n"/>
      <c r="O488" s="24" t="n"/>
      <c r="P488" s="24" t="n"/>
    </row>
    <row r="489">
      <c r="A489" s="22" t="n"/>
      <c r="J489" s="23" t="n"/>
      <c r="K489" s="24" t="n"/>
      <c r="L489" s="24" t="n"/>
      <c r="M489" s="24" t="n"/>
      <c r="N489" s="24" t="n"/>
      <c r="O489" s="24" t="n"/>
      <c r="P489" s="24" t="n"/>
    </row>
    <row r="490">
      <c r="A490" s="22" t="n"/>
      <c r="J490" s="23" t="n"/>
      <c r="K490" s="24" t="n"/>
      <c r="L490" s="24" t="n"/>
      <c r="M490" s="24" t="n"/>
      <c r="N490" s="24" t="n"/>
      <c r="O490" s="24" t="n"/>
      <c r="P490" s="24" t="n"/>
    </row>
    <row r="491">
      <c r="A491" s="22" t="n"/>
      <c r="J491" s="23" t="n"/>
      <c r="K491" s="24" t="n"/>
      <c r="L491" s="24" t="n"/>
      <c r="M491" s="24" t="n"/>
      <c r="N491" s="24" t="n"/>
      <c r="O491" s="24" t="n"/>
      <c r="P491" s="24" t="n"/>
    </row>
    <row r="492">
      <c r="A492" s="22" t="n"/>
      <c r="J492" s="23" t="n"/>
      <c r="K492" s="24" t="n"/>
      <c r="L492" s="24" t="n"/>
      <c r="M492" s="24" t="n"/>
      <c r="N492" s="24" t="n"/>
      <c r="O492" s="24" t="n"/>
      <c r="P492" s="24" t="n"/>
    </row>
    <row r="493">
      <c r="A493" s="22" t="n"/>
      <c r="J493" s="23" t="n"/>
      <c r="K493" s="24" t="n"/>
      <c r="L493" s="24" t="n"/>
      <c r="M493" s="24" t="n"/>
      <c r="N493" s="24" t="n"/>
      <c r="O493" s="24" t="n"/>
      <c r="P493" s="24" t="n"/>
    </row>
    <row r="494">
      <c r="A494" s="22" t="n"/>
      <c r="J494" s="23" t="n"/>
      <c r="K494" s="24" t="n"/>
      <c r="L494" s="24" t="n"/>
      <c r="M494" s="24" t="n"/>
      <c r="N494" s="24" t="n"/>
      <c r="O494" s="24" t="n"/>
      <c r="P494" s="24" t="n"/>
    </row>
    <row r="495">
      <c r="A495" s="22" t="n"/>
      <c r="J495" s="23" t="n"/>
      <c r="K495" s="24" t="n"/>
      <c r="L495" s="24" t="n"/>
      <c r="M495" s="24" t="n"/>
      <c r="N495" s="24" t="n"/>
      <c r="O495" s="24" t="n"/>
      <c r="P495" s="24" t="n"/>
    </row>
    <row r="496">
      <c r="A496" s="22" t="n"/>
      <c r="J496" s="23" t="n"/>
      <c r="K496" s="24" t="n"/>
      <c r="L496" s="24" t="n"/>
      <c r="M496" s="24" t="n"/>
      <c r="N496" s="24" t="n"/>
      <c r="O496" s="24" t="n"/>
      <c r="P496" s="24" t="n"/>
    </row>
    <row r="497">
      <c r="A497" s="22" t="n"/>
      <c r="J497" s="23" t="n"/>
      <c r="K497" s="24" t="n"/>
      <c r="L497" s="24" t="n"/>
      <c r="M497" s="24" t="n"/>
      <c r="N497" s="24" t="n"/>
      <c r="O497" s="24" t="n"/>
      <c r="P497" s="24" t="n"/>
    </row>
    <row r="498">
      <c r="A498" s="22" t="n"/>
      <c r="J498" s="23" t="n"/>
      <c r="K498" s="24" t="n"/>
      <c r="L498" s="24" t="n"/>
      <c r="M498" s="24" t="n"/>
      <c r="N498" s="24" t="n"/>
      <c r="O498" s="24" t="n"/>
      <c r="P498" s="24" t="n"/>
    </row>
    <row r="499">
      <c r="A499" s="22" t="n"/>
      <c r="J499" s="23" t="n"/>
      <c r="K499" s="24" t="n"/>
      <c r="L499" s="24" t="n"/>
      <c r="M499" s="24" t="n"/>
      <c r="N499" s="24" t="n"/>
      <c r="O499" s="24" t="n"/>
      <c r="P499" s="24" t="n"/>
    </row>
    <row r="500">
      <c r="A500" s="22" t="n"/>
      <c r="J500" s="23" t="n"/>
      <c r="K500" s="24" t="n"/>
      <c r="L500" s="24" t="n"/>
      <c r="M500" s="24" t="n"/>
      <c r="N500" s="24" t="n"/>
      <c r="O500" s="24" t="n"/>
      <c r="P500" s="24" t="n"/>
    </row>
    <row r="501">
      <c r="A501" s="22" t="n"/>
      <c r="J501" s="23" t="n"/>
      <c r="K501" s="24" t="n"/>
      <c r="L501" s="24" t="n"/>
      <c r="M501" s="24" t="n"/>
      <c r="N501" s="24" t="n"/>
      <c r="O501" s="24" t="n"/>
      <c r="P501" s="24" t="n"/>
    </row>
    <row r="502">
      <c r="A502" s="22" t="n"/>
      <c r="J502" s="23" t="n"/>
      <c r="K502" s="24" t="n"/>
      <c r="L502" s="24" t="n"/>
      <c r="M502" s="24" t="n"/>
      <c r="N502" s="24" t="n"/>
      <c r="O502" s="24" t="n"/>
      <c r="P502" s="24" t="n"/>
    </row>
    <row r="503">
      <c r="A503" s="22" t="n"/>
      <c r="J503" s="23" t="n"/>
      <c r="K503" s="24" t="n"/>
      <c r="L503" s="24" t="n"/>
      <c r="M503" s="24" t="n"/>
      <c r="N503" s="24" t="n"/>
      <c r="O503" s="24" t="n"/>
      <c r="P503" s="24" t="n"/>
    </row>
    <row r="504">
      <c r="A504" s="22" t="n"/>
      <c r="J504" s="23" t="n"/>
      <c r="K504" s="24" t="n"/>
      <c r="L504" s="24" t="n"/>
      <c r="M504" s="24" t="n"/>
      <c r="N504" s="24" t="n"/>
      <c r="O504" s="24" t="n"/>
      <c r="P504" s="24" t="n"/>
    </row>
    <row r="505">
      <c r="A505" s="22" t="n"/>
      <c r="J505" s="23" t="n"/>
      <c r="K505" s="24" t="n"/>
      <c r="L505" s="24" t="n"/>
      <c r="M505" s="24" t="n"/>
      <c r="N505" s="24" t="n"/>
      <c r="O505" s="24" t="n"/>
      <c r="P505" s="24" t="n"/>
    </row>
    <row r="506">
      <c r="A506" s="22" t="n"/>
      <c r="J506" s="23" t="n"/>
      <c r="K506" s="24" t="n"/>
      <c r="L506" s="24" t="n"/>
      <c r="M506" s="24" t="n"/>
      <c r="N506" s="24" t="n"/>
      <c r="O506" s="24" t="n"/>
      <c r="P506" s="24" t="n"/>
    </row>
    <row r="507">
      <c r="A507" s="22" t="n"/>
      <c r="J507" s="23" t="n"/>
      <c r="K507" s="24" t="n"/>
      <c r="L507" s="24" t="n"/>
      <c r="M507" s="24" t="n"/>
      <c r="N507" s="24" t="n"/>
      <c r="O507" s="24" t="n"/>
      <c r="P507" s="24" t="n"/>
    </row>
    <row r="508">
      <c r="A508" s="22" t="n"/>
      <c r="J508" s="23" t="n"/>
      <c r="K508" s="24" t="n"/>
      <c r="L508" s="24" t="n"/>
      <c r="M508" s="24" t="n"/>
      <c r="N508" s="24" t="n"/>
      <c r="O508" s="24" t="n"/>
      <c r="P508" s="24" t="n"/>
    </row>
    <row r="509">
      <c r="A509" s="22" t="n"/>
      <c r="J509" s="23" t="n"/>
      <c r="K509" s="24" t="n"/>
      <c r="L509" s="24" t="n"/>
      <c r="M509" s="24" t="n"/>
      <c r="N509" s="24" t="n"/>
      <c r="O509" s="24" t="n"/>
      <c r="P509" s="24" t="n"/>
    </row>
    <row r="510">
      <c r="A510" s="22" t="n"/>
      <c r="J510" s="23" t="n"/>
      <c r="K510" s="24" t="n"/>
      <c r="L510" s="24" t="n"/>
      <c r="M510" s="24" t="n"/>
      <c r="N510" s="24" t="n"/>
      <c r="O510" s="24" t="n"/>
      <c r="P510" s="24" t="n"/>
    </row>
    <row r="511">
      <c r="A511" s="22" t="n"/>
      <c r="J511" s="23" t="n"/>
      <c r="K511" s="24" t="n"/>
      <c r="L511" s="24" t="n"/>
      <c r="M511" s="24" t="n"/>
      <c r="N511" s="24" t="n"/>
      <c r="O511" s="24" t="n"/>
      <c r="P511" s="24" t="n"/>
    </row>
    <row r="512">
      <c r="A512" s="22" t="n"/>
      <c r="J512" s="23" t="n"/>
      <c r="K512" s="24" t="n"/>
      <c r="L512" s="24" t="n"/>
      <c r="M512" s="24" t="n"/>
      <c r="N512" s="24" t="n"/>
      <c r="O512" s="24" t="n"/>
      <c r="P512" s="24" t="n"/>
    </row>
    <row r="513">
      <c r="A513" s="22" t="n"/>
      <c r="J513" s="23" t="n"/>
      <c r="K513" s="24" t="n"/>
      <c r="L513" s="24" t="n"/>
      <c r="M513" s="24" t="n"/>
      <c r="N513" s="24" t="n"/>
      <c r="O513" s="24" t="n"/>
      <c r="P513" s="24" t="n"/>
    </row>
    <row r="514">
      <c r="A514" s="22" t="n"/>
      <c r="J514" s="23" t="n"/>
      <c r="K514" s="24" t="n"/>
      <c r="L514" s="24" t="n"/>
      <c r="M514" s="24" t="n"/>
      <c r="N514" s="24" t="n"/>
      <c r="O514" s="24" t="n"/>
      <c r="P514" s="24" t="n"/>
    </row>
    <row r="515">
      <c r="A515" s="22" t="n"/>
      <c r="J515" s="23" t="n"/>
      <c r="K515" s="24" t="n"/>
      <c r="L515" s="24" t="n"/>
      <c r="M515" s="24" t="n"/>
      <c r="N515" s="24" t="n"/>
      <c r="O515" s="24" t="n"/>
      <c r="P515" s="24" t="n"/>
    </row>
    <row r="516">
      <c r="A516" s="22" t="n"/>
      <c r="J516" s="23" t="n"/>
      <c r="K516" s="24" t="n"/>
      <c r="L516" s="24" t="n"/>
      <c r="M516" s="24" t="n"/>
      <c r="N516" s="24" t="n"/>
      <c r="O516" s="24" t="n"/>
      <c r="P516" s="24" t="n"/>
    </row>
    <row r="517">
      <c r="A517" s="22" t="n"/>
      <c r="J517" s="23" t="n"/>
      <c r="K517" s="24" t="n"/>
      <c r="L517" s="24" t="n"/>
      <c r="M517" s="24" t="n"/>
      <c r="N517" s="24" t="n"/>
      <c r="O517" s="24" t="n"/>
      <c r="P517" s="24" t="n"/>
    </row>
    <row r="518">
      <c r="A518" s="22" t="n"/>
      <c r="J518" s="23" t="n"/>
      <c r="K518" s="24" t="n"/>
      <c r="L518" s="24" t="n"/>
      <c r="M518" s="24" t="n"/>
      <c r="N518" s="24" t="n"/>
      <c r="O518" s="24" t="n"/>
      <c r="P518" s="24" t="n"/>
    </row>
    <row r="519">
      <c r="A519" s="22" t="n"/>
      <c r="J519" s="23" t="n"/>
      <c r="K519" s="24" t="n"/>
      <c r="L519" s="24" t="n"/>
      <c r="M519" s="24" t="n"/>
      <c r="N519" s="24" t="n"/>
      <c r="O519" s="24" t="n"/>
      <c r="P519" s="24" t="n"/>
    </row>
    <row r="520">
      <c r="A520" s="22" t="n"/>
      <c r="J520" s="23" t="n"/>
      <c r="K520" s="24" t="n"/>
      <c r="L520" s="24" t="n"/>
      <c r="M520" s="24" t="n"/>
      <c r="N520" s="24" t="n"/>
      <c r="O520" s="24" t="n"/>
      <c r="P520" s="24" t="n"/>
    </row>
    <row r="521">
      <c r="A521" s="22" t="n"/>
      <c r="J521" s="23" t="n"/>
      <c r="K521" s="24" t="n"/>
      <c r="L521" s="24" t="n"/>
      <c r="M521" s="24" t="n"/>
      <c r="N521" s="24" t="n"/>
      <c r="O521" s="24" t="n"/>
      <c r="P521" s="24" t="n"/>
    </row>
    <row r="522">
      <c r="A522" s="22" t="n"/>
      <c r="J522" s="23" t="n"/>
      <c r="K522" s="24" t="n"/>
      <c r="L522" s="24" t="n"/>
      <c r="M522" s="24" t="n"/>
      <c r="N522" s="24" t="n"/>
      <c r="O522" s="24" t="n"/>
      <c r="P522" s="24" t="n"/>
    </row>
    <row r="523">
      <c r="A523" s="22" t="n"/>
      <c r="J523" s="23" t="n"/>
      <c r="K523" s="24" t="n"/>
      <c r="L523" s="24" t="n"/>
      <c r="M523" s="24" t="n"/>
      <c r="N523" s="24" t="n"/>
      <c r="O523" s="24" t="n"/>
      <c r="P523" s="24" t="n"/>
    </row>
    <row r="524">
      <c r="A524" s="22" t="n"/>
      <c r="J524" s="23" t="n"/>
      <c r="K524" s="24" t="n"/>
      <c r="L524" s="24" t="n"/>
      <c r="M524" s="24" t="n"/>
      <c r="N524" s="24" t="n"/>
      <c r="O524" s="24" t="n"/>
      <c r="P524" s="24" t="n"/>
    </row>
    <row r="525">
      <c r="A525" s="22" t="n"/>
      <c r="J525" s="23" t="n"/>
      <c r="K525" s="24" t="n"/>
      <c r="L525" s="24" t="n"/>
      <c r="M525" s="24" t="n"/>
      <c r="N525" s="24" t="n"/>
      <c r="O525" s="24" t="n"/>
      <c r="P525" s="24" t="n"/>
    </row>
    <row r="526">
      <c r="A526" s="22" t="n"/>
      <c r="J526" s="23" t="n"/>
      <c r="K526" s="24" t="n"/>
      <c r="L526" s="24" t="n"/>
      <c r="M526" s="24" t="n"/>
      <c r="N526" s="24" t="n"/>
      <c r="O526" s="24" t="n"/>
      <c r="P526" s="24" t="n"/>
    </row>
    <row r="527">
      <c r="A527" s="22" t="n"/>
      <c r="J527" s="23" t="n"/>
      <c r="K527" s="24" t="n"/>
      <c r="L527" s="24" t="n"/>
      <c r="M527" s="24" t="n"/>
      <c r="N527" s="24" t="n"/>
      <c r="O527" s="24" t="n"/>
      <c r="P527" s="24" t="n"/>
    </row>
    <row r="528">
      <c r="A528" s="22" t="n"/>
      <c r="J528" s="23" t="n"/>
      <c r="K528" s="24" t="n"/>
      <c r="L528" s="24" t="n"/>
      <c r="M528" s="24" t="n"/>
      <c r="N528" s="24" t="n"/>
      <c r="O528" s="24" t="n"/>
      <c r="P528" s="24" t="n"/>
    </row>
    <row r="529">
      <c r="A529" s="22" t="n"/>
      <c r="J529" s="23" t="n"/>
      <c r="K529" s="24" t="n"/>
      <c r="L529" s="24" t="n"/>
      <c r="M529" s="24" t="n"/>
      <c r="N529" s="24" t="n"/>
      <c r="O529" s="24" t="n"/>
      <c r="P529" s="24" t="n"/>
    </row>
    <row r="530">
      <c r="A530" s="22" t="n"/>
      <c r="J530" s="23" t="n"/>
      <c r="K530" s="24" t="n"/>
      <c r="L530" s="24" t="n"/>
      <c r="M530" s="24" t="n"/>
      <c r="N530" s="24" t="n"/>
      <c r="O530" s="24" t="n"/>
      <c r="P530" s="24" t="n"/>
    </row>
    <row r="531">
      <c r="A531" s="22" t="n"/>
      <c r="J531" s="23" t="n"/>
      <c r="K531" s="24" t="n"/>
      <c r="L531" s="24" t="n"/>
      <c r="M531" s="24" t="n"/>
      <c r="N531" s="24" t="n"/>
      <c r="O531" s="24" t="n"/>
      <c r="P531" s="24" t="n"/>
    </row>
    <row r="532">
      <c r="A532" s="22" t="n"/>
      <c r="J532" s="23" t="n"/>
      <c r="K532" s="24" t="n"/>
      <c r="L532" s="24" t="n"/>
      <c r="M532" s="24" t="n"/>
      <c r="N532" s="24" t="n"/>
      <c r="O532" s="24" t="n"/>
      <c r="P532" s="24" t="n"/>
    </row>
    <row r="533">
      <c r="A533" s="22" t="n"/>
      <c r="J533" s="23" t="n"/>
      <c r="K533" s="24" t="n"/>
      <c r="L533" s="24" t="n"/>
      <c r="M533" s="24" t="n"/>
      <c r="N533" s="24" t="n"/>
      <c r="O533" s="24" t="n"/>
      <c r="P533" s="24" t="n"/>
    </row>
    <row r="534">
      <c r="A534" s="22" t="n"/>
      <c r="J534" s="23" t="n"/>
      <c r="K534" s="24" t="n"/>
      <c r="L534" s="24" t="n"/>
      <c r="M534" s="24" t="n"/>
      <c r="N534" s="24" t="n"/>
      <c r="O534" s="24" t="n"/>
      <c r="P534" s="24" t="n"/>
    </row>
    <row r="535">
      <c r="A535" s="22" t="n"/>
      <c r="J535" s="23" t="n"/>
      <c r="K535" s="24" t="n"/>
      <c r="L535" s="24" t="n"/>
      <c r="M535" s="24" t="n"/>
      <c r="N535" s="24" t="n"/>
      <c r="O535" s="24" t="n"/>
      <c r="P535" s="24" t="n"/>
    </row>
    <row r="536">
      <c r="A536" s="22" t="n"/>
      <c r="J536" s="23" t="n"/>
      <c r="K536" s="24" t="n"/>
      <c r="L536" s="24" t="n"/>
      <c r="M536" s="24" t="n"/>
      <c r="N536" s="24" t="n"/>
      <c r="O536" s="24" t="n"/>
      <c r="P536" s="24" t="n"/>
    </row>
    <row r="537">
      <c r="A537" s="22" t="n"/>
      <c r="J537" s="23" t="n"/>
      <c r="K537" s="24" t="n"/>
      <c r="L537" s="24" t="n"/>
      <c r="M537" s="24" t="n"/>
      <c r="N537" s="24" t="n"/>
      <c r="O537" s="24" t="n"/>
      <c r="P537" s="24" t="n"/>
    </row>
    <row r="538">
      <c r="A538" s="22" t="n"/>
      <c r="J538" s="23" t="n"/>
      <c r="K538" s="24" t="n"/>
      <c r="L538" s="24" t="n"/>
      <c r="M538" s="24" t="n"/>
      <c r="N538" s="24" t="n"/>
      <c r="O538" s="24" t="n"/>
      <c r="P538" s="24" t="n"/>
    </row>
    <row r="539">
      <c r="A539" s="22" t="n"/>
      <c r="J539" s="23" t="n"/>
      <c r="K539" s="24" t="n"/>
      <c r="L539" s="24" t="n"/>
      <c r="M539" s="24" t="n"/>
      <c r="N539" s="24" t="n"/>
      <c r="O539" s="24" t="n"/>
      <c r="P539" s="24" t="n"/>
    </row>
    <row r="540">
      <c r="A540" s="22" t="n"/>
      <c r="J540" s="23" t="n"/>
      <c r="K540" s="24" t="n"/>
      <c r="L540" s="24" t="n"/>
      <c r="M540" s="24" t="n"/>
      <c r="N540" s="24" t="n"/>
      <c r="O540" s="24" t="n"/>
      <c r="P540" s="24" t="n"/>
    </row>
    <row r="541">
      <c r="A541" s="22" t="n"/>
      <c r="J541" s="23" t="n"/>
      <c r="K541" s="24" t="n"/>
      <c r="L541" s="24" t="n"/>
      <c r="M541" s="24" t="n"/>
      <c r="N541" s="24" t="n"/>
      <c r="O541" s="24" t="n"/>
      <c r="P541" s="24" t="n"/>
    </row>
    <row r="542">
      <c r="A542" s="22" t="n"/>
      <c r="J542" s="23" t="n"/>
      <c r="K542" s="24" t="n"/>
      <c r="L542" s="24" t="n"/>
      <c r="M542" s="24" t="n"/>
      <c r="N542" s="24" t="n"/>
      <c r="O542" s="24" t="n"/>
      <c r="P542" s="24" t="n"/>
    </row>
    <row r="543">
      <c r="A543" s="22" t="n"/>
      <c r="J543" s="23" t="n"/>
      <c r="K543" s="24" t="n"/>
      <c r="L543" s="24" t="n"/>
      <c r="M543" s="24" t="n"/>
      <c r="N543" s="24" t="n"/>
      <c r="O543" s="24" t="n"/>
      <c r="P543" s="24" t="n"/>
    </row>
    <row r="544">
      <c r="A544" s="22" t="n"/>
      <c r="J544" s="23" t="n"/>
      <c r="K544" s="24" t="n"/>
      <c r="L544" s="24" t="n"/>
      <c r="M544" s="24" t="n"/>
      <c r="N544" s="24" t="n"/>
      <c r="O544" s="24" t="n"/>
      <c r="P544" s="24" t="n"/>
    </row>
    <row r="545">
      <c r="A545" s="22" t="n"/>
      <c r="J545" s="23" t="n"/>
      <c r="K545" s="24" t="n"/>
      <c r="L545" s="24" t="n"/>
      <c r="M545" s="24" t="n"/>
      <c r="N545" s="24" t="n"/>
      <c r="O545" s="24" t="n"/>
      <c r="P545" s="24" t="n"/>
    </row>
    <row r="546">
      <c r="A546" s="22" t="n"/>
      <c r="J546" s="23" t="n"/>
      <c r="K546" s="24" t="n"/>
      <c r="L546" s="24" t="n"/>
      <c r="M546" s="24" t="n"/>
      <c r="N546" s="24" t="n"/>
      <c r="O546" s="24" t="n"/>
      <c r="P546" s="24" t="n"/>
    </row>
    <row r="547">
      <c r="A547" s="22" t="n"/>
      <c r="J547" s="23" t="n"/>
      <c r="K547" s="24" t="n"/>
      <c r="L547" s="24" t="n"/>
      <c r="M547" s="24" t="n"/>
      <c r="N547" s="24" t="n"/>
      <c r="O547" s="24" t="n"/>
      <c r="P547" s="24" t="n"/>
    </row>
    <row r="548">
      <c r="A548" s="22" t="n"/>
      <c r="J548" s="23" t="n"/>
      <c r="K548" s="24" t="n"/>
      <c r="L548" s="24" t="n"/>
      <c r="M548" s="24" t="n"/>
      <c r="N548" s="24" t="n"/>
      <c r="O548" s="24" t="n"/>
      <c r="P548" s="24" t="n"/>
    </row>
    <row r="549">
      <c r="A549" s="22" t="n"/>
      <c r="J549" s="23" t="n"/>
      <c r="K549" s="24" t="n"/>
      <c r="L549" s="24" t="n"/>
      <c r="M549" s="24" t="n"/>
      <c r="N549" s="24" t="n"/>
      <c r="O549" s="24" t="n"/>
      <c r="P549" s="24" t="n"/>
    </row>
    <row r="550">
      <c r="A550" s="22" t="n"/>
      <c r="J550" s="23" t="n"/>
      <c r="K550" s="24" t="n"/>
      <c r="L550" s="24" t="n"/>
      <c r="M550" s="24" t="n"/>
      <c r="N550" s="24" t="n"/>
      <c r="O550" s="24" t="n"/>
      <c r="P550" s="24" t="n"/>
    </row>
    <row r="551">
      <c r="A551" s="22" t="n"/>
      <c r="J551" s="23" t="n"/>
      <c r="K551" s="24" t="n"/>
      <c r="L551" s="24" t="n"/>
      <c r="M551" s="24" t="n"/>
      <c r="N551" s="24" t="n"/>
      <c r="O551" s="24" t="n"/>
      <c r="P551" s="24" t="n"/>
    </row>
    <row r="552">
      <c r="A552" s="22" t="n"/>
      <c r="J552" s="23" t="n"/>
      <c r="K552" s="24" t="n"/>
      <c r="L552" s="24" t="n"/>
      <c r="M552" s="24" t="n"/>
      <c r="N552" s="24" t="n"/>
      <c r="O552" s="24" t="n"/>
      <c r="P552" s="24" t="n"/>
    </row>
    <row r="553">
      <c r="A553" s="22" t="n"/>
      <c r="J553" s="23" t="n"/>
      <c r="K553" s="24" t="n"/>
      <c r="L553" s="24" t="n"/>
      <c r="M553" s="24" t="n"/>
      <c r="N553" s="24" t="n"/>
      <c r="O553" s="24" t="n"/>
      <c r="P553" s="24" t="n"/>
    </row>
    <row r="554">
      <c r="A554" s="22" t="n"/>
      <c r="J554" s="23" t="n"/>
      <c r="K554" s="24" t="n"/>
      <c r="L554" s="24" t="n"/>
      <c r="M554" s="24" t="n"/>
      <c r="N554" s="24" t="n"/>
      <c r="O554" s="24" t="n"/>
      <c r="P554" s="24" t="n"/>
    </row>
    <row r="555">
      <c r="A555" s="22" t="n"/>
      <c r="J555" s="23" t="n"/>
      <c r="K555" s="24" t="n"/>
      <c r="L555" s="24" t="n"/>
      <c r="M555" s="24" t="n"/>
      <c r="N555" s="24" t="n"/>
      <c r="O555" s="24" t="n"/>
      <c r="P555" s="24" t="n"/>
    </row>
    <row r="556">
      <c r="A556" s="22" t="n"/>
      <c r="J556" s="23" t="n"/>
      <c r="K556" s="24" t="n"/>
      <c r="L556" s="24" t="n"/>
      <c r="M556" s="24" t="n"/>
      <c r="N556" s="24" t="n"/>
      <c r="O556" s="24" t="n"/>
      <c r="P556" s="24" t="n"/>
    </row>
    <row r="557">
      <c r="A557" s="22" t="n"/>
      <c r="J557" s="23" t="n"/>
      <c r="K557" s="24" t="n"/>
      <c r="L557" s="24" t="n"/>
      <c r="M557" s="24" t="n"/>
      <c r="N557" s="24" t="n"/>
      <c r="O557" s="24" t="n"/>
      <c r="P557" s="24" t="n"/>
    </row>
    <row r="558">
      <c r="A558" s="22" t="n"/>
      <c r="J558" s="23" t="n"/>
      <c r="K558" s="24" t="n"/>
      <c r="L558" s="24" t="n"/>
      <c r="M558" s="24" t="n"/>
      <c r="N558" s="24" t="n"/>
      <c r="O558" s="24" t="n"/>
      <c r="P558" s="24" t="n"/>
    </row>
    <row r="559">
      <c r="A559" s="22" t="n"/>
      <c r="J559" s="23" t="n"/>
      <c r="K559" s="24" t="n"/>
      <c r="L559" s="24" t="n"/>
      <c r="M559" s="24" t="n"/>
      <c r="N559" s="24" t="n"/>
      <c r="O559" s="24" t="n"/>
      <c r="P559" s="24" t="n"/>
    </row>
    <row r="560">
      <c r="A560" s="22" t="n"/>
      <c r="J560" s="23" t="n"/>
      <c r="K560" s="24" t="n"/>
      <c r="L560" s="24" t="n"/>
      <c r="M560" s="24" t="n"/>
      <c r="N560" s="24" t="n"/>
      <c r="O560" s="24" t="n"/>
      <c r="P560" s="24" t="n"/>
    </row>
    <row r="561">
      <c r="A561" s="22" t="n"/>
      <c r="J561" s="23" t="n"/>
      <c r="K561" s="24" t="n"/>
      <c r="L561" s="24" t="n"/>
      <c r="M561" s="24" t="n"/>
      <c r="N561" s="24" t="n"/>
      <c r="O561" s="24" t="n"/>
      <c r="P561" s="24" t="n"/>
    </row>
    <row r="562">
      <c r="A562" s="22" t="n"/>
      <c r="J562" s="23" t="n"/>
      <c r="K562" s="24" t="n"/>
      <c r="L562" s="24" t="n"/>
      <c r="M562" s="24" t="n"/>
      <c r="N562" s="24" t="n"/>
      <c r="O562" s="24" t="n"/>
      <c r="P562" s="24" t="n"/>
    </row>
    <row r="563">
      <c r="A563" s="22" t="n"/>
      <c r="J563" s="23" t="n"/>
      <c r="K563" s="24" t="n"/>
      <c r="L563" s="24" t="n"/>
      <c r="M563" s="24" t="n"/>
      <c r="N563" s="24" t="n"/>
      <c r="O563" s="24" t="n"/>
      <c r="P563" s="24" t="n"/>
    </row>
    <row r="564">
      <c r="A564" s="22" t="n"/>
      <c r="J564" s="23" t="n"/>
      <c r="K564" s="24" t="n"/>
      <c r="L564" s="24" t="n"/>
      <c r="M564" s="24" t="n"/>
      <c r="N564" s="24" t="n"/>
      <c r="O564" s="24" t="n"/>
      <c r="P564" s="24" t="n"/>
    </row>
    <row r="565">
      <c r="A565" s="22" t="n"/>
      <c r="J565" s="23" t="n"/>
      <c r="K565" s="24" t="n"/>
      <c r="L565" s="24" t="n"/>
      <c r="M565" s="24" t="n"/>
      <c r="N565" s="24" t="n"/>
      <c r="O565" s="24" t="n"/>
      <c r="P565" s="24" t="n"/>
    </row>
    <row r="566">
      <c r="A566" s="22" t="n"/>
      <c r="J566" s="23" t="n"/>
      <c r="K566" s="24" t="n"/>
      <c r="L566" s="24" t="n"/>
      <c r="M566" s="24" t="n"/>
      <c r="N566" s="24" t="n"/>
      <c r="O566" s="24" t="n"/>
      <c r="P566" s="24" t="n"/>
    </row>
    <row r="567">
      <c r="A567" s="22" t="n"/>
      <c r="J567" s="23" t="n"/>
      <c r="K567" s="24" t="n"/>
      <c r="L567" s="24" t="n"/>
      <c r="M567" s="24" t="n"/>
      <c r="N567" s="24" t="n"/>
      <c r="O567" s="24" t="n"/>
      <c r="P567" s="24" t="n"/>
    </row>
    <row r="568">
      <c r="A568" s="22" t="n"/>
      <c r="J568" s="23" t="n"/>
      <c r="K568" s="24" t="n"/>
      <c r="L568" s="24" t="n"/>
      <c r="M568" s="24" t="n"/>
      <c r="N568" s="24" t="n"/>
      <c r="O568" s="24" t="n"/>
      <c r="P568" s="24" t="n"/>
    </row>
    <row r="569">
      <c r="A569" s="22" t="n"/>
      <c r="J569" s="23" t="n"/>
      <c r="K569" s="24" t="n"/>
      <c r="L569" s="24" t="n"/>
      <c r="M569" s="24" t="n"/>
      <c r="N569" s="24" t="n"/>
      <c r="O569" s="24" t="n"/>
      <c r="P569" s="24" t="n"/>
    </row>
    <row r="570">
      <c r="A570" s="22" t="n"/>
      <c r="J570" s="23" t="n"/>
      <c r="K570" s="24" t="n"/>
      <c r="L570" s="24" t="n"/>
      <c r="M570" s="24" t="n"/>
      <c r="N570" s="24" t="n"/>
      <c r="O570" s="24" t="n"/>
      <c r="P570" s="24" t="n"/>
    </row>
    <row r="571">
      <c r="A571" s="22" t="n"/>
      <c r="J571" s="23" t="n"/>
      <c r="K571" s="24" t="n"/>
      <c r="L571" s="24" t="n"/>
      <c r="M571" s="24" t="n"/>
      <c r="N571" s="24" t="n"/>
      <c r="O571" s="24" t="n"/>
      <c r="P571" s="24" t="n"/>
    </row>
    <row r="572">
      <c r="A572" s="22" t="n"/>
      <c r="J572" s="23" t="n"/>
      <c r="K572" s="24" t="n"/>
      <c r="L572" s="24" t="n"/>
      <c r="M572" s="24" t="n"/>
      <c r="N572" s="24" t="n"/>
      <c r="O572" s="24" t="n"/>
      <c r="P572" s="24" t="n"/>
    </row>
    <row r="573">
      <c r="A573" s="22" t="n"/>
      <c r="J573" s="23" t="n"/>
      <c r="K573" s="24" t="n"/>
      <c r="L573" s="24" t="n"/>
      <c r="M573" s="24" t="n"/>
      <c r="N573" s="24" t="n"/>
      <c r="O573" s="24" t="n"/>
      <c r="P573" s="24" t="n"/>
    </row>
    <row r="574">
      <c r="A574" s="22" t="n"/>
      <c r="J574" s="23" t="n"/>
      <c r="K574" s="24" t="n"/>
      <c r="L574" s="24" t="n"/>
      <c r="M574" s="24" t="n"/>
      <c r="N574" s="24" t="n"/>
      <c r="O574" s="24" t="n"/>
      <c r="P574" s="24" t="n"/>
    </row>
    <row r="575">
      <c r="A575" s="22" t="n"/>
      <c r="J575" s="23" t="n"/>
      <c r="K575" s="24" t="n"/>
      <c r="L575" s="24" t="n"/>
      <c r="M575" s="24" t="n"/>
      <c r="N575" s="24" t="n"/>
      <c r="O575" s="24" t="n"/>
      <c r="P575" s="24" t="n"/>
    </row>
    <row r="576">
      <c r="A576" s="22" t="n"/>
      <c r="J576" s="23" t="n"/>
      <c r="K576" s="24" t="n"/>
      <c r="L576" s="24" t="n"/>
      <c r="M576" s="24" t="n"/>
      <c r="N576" s="24" t="n"/>
      <c r="O576" s="24" t="n"/>
      <c r="P576" s="24" t="n"/>
    </row>
    <row r="577">
      <c r="A577" s="22" t="n"/>
      <c r="J577" s="23" t="n"/>
      <c r="K577" s="24" t="n"/>
      <c r="L577" s="24" t="n"/>
      <c r="M577" s="24" t="n"/>
      <c r="N577" s="24" t="n"/>
      <c r="O577" s="24" t="n"/>
      <c r="P577" s="24" t="n"/>
    </row>
    <row r="578">
      <c r="A578" s="22" t="n"/>
      <c r="J578" s="23" t="n"/>
      <c r="K578" s="24" t="n"/>
      <c r="L578" s="24" t="n"/>
      <c r="M578" s="24" t="n"/>
      <c r="N578" s="24" t="n"/>
      <c r="O578" s="24" t="n"/>
      <c r="P578" s="24" t="n"/>
    </row>
    <row r="579">
      <c r="A579" s="22" t="n"/>
      <c r="J579" s="23" t="n"/>
      <c r="K579" s="24" t="n"/>
      <c r="L579" s="24" t="n"/>
      <c r="M579" s="24" t="n"/>
      <c r="N579" s="24" t="n"/>
      <c r="O579" s="24" t="n"/>
      <c r="P579" s="24" t="n"/>
    </row>
    <row r="580">
      <c r="A580" s="22" t="n"/>
      <c r="J580" s="23" t="n"/>
      <c r="K580" s="24" t="n"/>
      <c r="L580" s="24" t="n"/>
      <c r="M580" s="24" t="n"/>
      <c r="N580" s="24" t="n"/>
      <c r="O580" s="24" t="n"/>
      <c r="P580" s="24" t="n"/>
    </row>
    <row r="581">
      <c r="A581" s="22" t="n"/>
      <c r="J581" s="23" t="n"/>
      <c r="K581" s="24" t="n"/>
      <c r="L581" s="24" t="n"/>
      <c r="M581" s="24" t="n"/>
      <c r="N581" s="24" t="n"/>
      <c r="O581" s="24" t="n"/>
      <c r="P581" s="24" t="n"/>
    </row>
    <row r="582">
      <c r="A582" s="22" t="n"/>
      <c r="J582" s="23" t="n"/>
      <c r="K582" s="24" t="n"/>
      <c r="L582" s="24" t="n"/>
      <c r="M582" s="24" t="n"/>
      <c r="N582" s="24" t="n"/>
      <c r="O582" s="24" t="n"/>
      <c r="P582" s="24" t="n"/>
    </row>
    <row r="583">
      <c r="A583" s="22" t="n"/>
      <c r="J583" s="23" t="n"/>
      <c r="K583" s="24" t="n"/>
      <c r="L583" s="24" t="n"/>
      <c r="M583" s="24" t="n"/>
      <c r="N583" s="24" t="n"/>
      <c r="O583" s="24" t="n"/>
      <c r="P583" s="24" t="n"/>
    </row>
    <row r="584">
      <c r="A584" s="22" t="n"/>
      <c r="J584" s="23" t="n"/>
      <c r="K584" s="24" t="n"/>
      <c r="L584" s="24" t="n"/>
      <c r="M584" s="24" t="n"/>
      <c r="N584" s="24" t="n"/>
      <c r="O584" s="24" t="n"/>
      <c r="P584" s="24" t="n"/>
    </row>
    <row r="585">
      <c r="A585" s="22" t="n"/>
      <c r="J585" s="23" t="n"/>
      <c r="K585" s="24" t="n"/>
      <c r="L585" s="24" t="n"/>
      <c r="M585" s="24" t="n"/>
      <c r="N585" s="24" t="n"/>
      <c r="O585" s="24" t="n"/>
      <c r="P585" s="24" t="n"/>
    </row>
    <row r="586">
      <c r="A586" s="22" t="n"/>
      <c r="J586" s="23" t="n"/>
      <c r="K586" s="24" t="n"/>
      <c r="L586" s="24" t="n"/>
      <c r="M586" s="24" t="n"/>
      <c r="N586" s="24" t="n"/>
      <c r="O586" s="24" t="n"/>
      <c r="P586" s="24" t="n"/>
    </row>
    <row r="587">
      <c r="A587" s="22" t="n"/>
      <c r="J587" s="23" t="n"/>
      <c r="K587" s="24" t="n"/>
      <c r="L587" s="24" t="n"/>
      <c r="M587" s="24" t="n"/>
      <c r="N587" s="24" t="n"/>
      <c r="O587" s="24" t="n"/>
      <c r="P587" s="24" t="n"/>
    </row>
    <row r="588">
      <c r="A588" s="22" t="n"/>
      <c r="J588" s="23" t="n"/>
      <c r="K588" s="24" t="n"/>
      <c r="L588" s="24" t="n"/>
      <c r="M588" s="24" t="n"/>
      <c r="N588" s="24" t="n"/>
      <c r="O588" s="24" t="n"/>
      <c r="P588" s="24" t="n"/>
    </row>
    <row r="589">
      <c r="A589" s="22" t="n"/>
      <c r="J589" s="23" t="n"/>
      <c r="K589" s="24" t="n"/>
      <c r="L589" s="24" t="n"/>
      <c r="M589" s="24" t="n"/>
      <c r="N589" s="24" t="n"/>
      <c r="O589" s="24" t="n"/>
      <c r="P589" s="24" t="n"/>
    </row>
    <row r="590">
      <c r="A590" s="22" t="n"/>
      <c r="J590" s="23" t="n"/>
      <c r="K590" s="24" t="n"/>
      <c r="L590" s="24" t="n"/>
      <c r="M590" s="24" t="n"/>
      <c r="N590" s="24" t="n"/>
      <c r="O590" s="24" t="n"/>
      <c r="P590" s="24" t="n"/>
    </row>
    <row r="591">
      <c r="A591" s="22" t="n"/>
      <c r="J591" s="23" t="n"/>
      <c r="K591" s="24" t="n"/>
      <c r="L591" s="24" t="n"/>
      <c r="M591" s="24" t="n"/>
      <c r="N591" s="24" t="n"/>
      <c r="O591" s="24" t="n"/>
      <c r="P591" s="24" t="n"/>
    </row>
    <row r="592">
      <c r="A592" s="22" t="n"/>
      <c r="J592" s="23" t="n"/>
      <c r="K592" s="24" t="n"/>
      <c r="L592" s="24" t="n"/>
      <c r="M592" s="24" t="n"/>
      <c r="N592" s="24" t="n"/>
      <c r="O592" s="24" t="n"/>
      <c r="P592" s="24" t="n"/>
    </row>
    <row r="593">
      <c r="A593" s="22" t="n"/>
      <c r="J593" s="23" t="n"/>
      <c r="K593" s="24" t="n"/>
      <c r="L593" s="24" t="n"/>
      <c r="M593" s="24" t="n"/>
      <c r="N593" s="24" t="n"/>
      <c r="O593" s="24" t="n"/>
      <c r="P593" s="24" t="n"/>
    </row>
    <row r="594">
      <c r="A594" s="22" t="n"/>
      <c r="J594" s="23" t="n"/>
      <c r="K594" s="24" t="n"/>
      <c r="L594" s="24" t="n"/>
      <c r="M594" s="24" t="n"/>
      <c r="N594" s="24" t="n"/>
      <c r="O594" s="24" t="n"/>
      <c r="P594" s="24" t="n"/>
    </row>
    <row r="595">
      <c r="A595" s="22" t="n"/>
      <c r="J595" s="23" t="n"/>
      <c r="K595" s="24" t="n"/>
      <c r="L595" s="24" t="n"/>
      <c r="M595" s="24" t="n"/>
      <c r="N595" s="24" t="n"/>
      <c r="O595" s="24" t="n"/>
      <c r="P595" s="24" t="n"/>
    </row>
    <row r="596">
      <c r="A596" s="22" t="n"/>
      <c r="J596" s="23" t="n"/>
      <c r="K596" s="24" t="n"/>
      <c r="L596" s="24" t="n"/>
      <c r="M596" s="24" t="n"/>
      <c r="N596" s="24" t="n"/>
      <c r="O596" s="24" t="n"/>
      <c r="P596" s="24" t="n"/>
    </row>
    <row r="597">
      <c r="A597" s="22" t="n"/>
      <c r="J597" s="23" t="n"/>
      <c r="K597" s="24" t="n"/>
      <c r="L597" s="24" t="n"/>
      <c r="M597" s="24" t="n"/>
      <c r="N597" s="24" t="n"/>
      <c r="O597" s="24" t="n"/>
      <c r="P597" s="24" t="n"/>
    </row>
    <row r="598">
      <c r="A598" s="22" t="n"/>
      <c r="J598" s="23" t="n"/>
      <c r="K598" s="24" t="n"/>
      <c r="L598" s="24" t="n"/>
      <c r="M598" s="24" t="n"/>
      <c r="N598" s="24" t="n"/>
      <c r="O598" s="24" t="n"/>
      <c r="P598" s="24" t="n"/>
    </row>
    <row r="599">
      <c r="A599" s="22" t="n"/>
      <c r="J599" s="23" t="n"/>
      <c r="K599" s="24" t="n"/>
      <c r="L599" s="24" t="n"/>
      <c r="M599" s="24" t="n"/>
      <c r="N599" s="24" t="n"/>
      <c r="O599" s="24" t="n"/>
      <c r="P599" s="24" t="n"/>
    </row>
    <row r="600">
      <c r="A600" s="22" t="n"/>
      <c r="J600" s="23" t="n"/>
      <c r="K600" s="24" t="n"/>
      <c r="L600" s="24" t="n"/>
      <c r="M600" s="24" t="n"/>
      <c r="N600" s="24" t="n"/>
      <c r="O600" s="24" t="n"/>
      <c r="P600" s="24" t="n"/>
    </row>
    <row r="601">
      <c r="A601" s="22" t="n"/>
      <c r="J601" s="23" t="n"/>
      <c r="K601" s="24" t="n"/>
      <c r="L601" s="24" t="n"/>
      <c r="M601" s="24" t="n"/>
      <c r="N601" s="24" t="n"/>
      <c r="O601" s="24" t="n"/>
      <c r="P601" s="24" t="n"/>
    </row>
    <row r="602">
      <c r="A602" s="22" t="n"/>
      <c r="J602" s="23" t="n"/>
      <c r="K602" s="24" t="n"/>
      <c r="L602" s="24" t="n"/>
      <c r="M602" s="24" t="n"/>
      <c r="N602" s="24" t="n"/>
      <c r="O602" s="24" t="n"/>
      <c r="P602" s="24" t="n"/>
    </row>
    <row r="603">
      <c r="A603" s="22" t="n"/>
      <c r="J603" s="23" t="n"/>
      <c r="K603" s="24" t="n"/>
      <c r="L603" s="24" t="n"/>
      <c r="M603" s="24" t="n"/>
      <c r="N603" s="24" t="n"/>
      <c r="O603" s="24" t="n"/>
      <c r="P603" s="24" t="n"/>
    </row>
    <row r="604">
      <c r="A604" s="22" t="n"/>
      <c r="J604" s="23" t="n"/>
      <c r="K604" s="24" t="n"/>
      <c r="L604" s="24" t="n"/>
      <c r="M604" s="24" t="n"/>
      <c r="N604" s="24" t="n"/>
      <c r="O604" s="24" t="n"/>
      <c r="P604" s="24" t="n"/>
    </row>
    <row r="605">
      <c r="A605" s="22" t="n"/>
      <c r="J605" s="23" t="n"/>
      <c r="K605" s="24" t="n"/>
      <c r="L605" s="24" t="n"/>
      <c r="M605" s="24" t="n"/>
      <c r="N605" s="24" t="n"/>
      <c r="O605" s="24" t="n"/>
      <c r="P605" s="24" t="n"/>
    </row>
    <row r="606">
      <c r="A606" s="22" t="n"/>
      <c r="J606" s="23" t="n"/>
      <c r="K606" s="24" t="n"/>
      <c r="L606" s="24" t="n"/>
      <c r="M606" s="24" t="n"/>
      <c r="N606" s="24" t="n"/>
      <c r="O606" s="24" t="n"/>
      <c r="P606" s="24" t="n"/>
    </row>
    <row r="607">
      <c r="A607" s="22" t="n"/>
      <c r="J607" s="23" t="n"/>
      <c r="K607" s="24" t="n"/>
      <c r="L607" s="24" t="n"/>
      <c r="M607" s="24" t="n"/>
      <c r="N607" s="24" t="n"/>
      <c r="O607" s="24" t="n"/>
      <c r="P607" s="24" t="n"/>
    </row>
    <row r="608">
      <c r="A608" s="22" t="n"/>
      <c r="J608" s="23" t="n"/>
      <c r="K608" s="24" t="n"/>
      <c r="L608" s="24" t="n"/>
      <c r="M608" s="24" t="n"/>
      <c r="N608" s="24" t="n"/>
      <c r="O608" s="24" t="n"/>
      <c r="P608" s="24" t="n"/>
    </row>
    <row r="609">
      <c r="A609" s="22" t="n"/>
      <c r="J609" s="23" t="n"/>
      <c r="K609" s="24" t="n"/>
      <c r="L609" s="24" t="n"/>
      <c r="M609" s="24" t="n"/>
      <c r="N609" s="24" t="n"/>
      <c r="O609" s="24" t="n"/>
      <c r="P609" s="24" t="n"/>
    </row>
    <row r="610">
      <c r="A610" s="22" t="n"/>
      <c r="J610" s="23" t="n"/>
      <c r="K610" s="24" t="n"/>
      <c r="L610" s="24" t="n"/>
      <c r="M610" s="24" t="n"/>
      <c r="N610" s="24" t="n"/>
      <c r="O610" s="24" t="n"/>
      <c r="P610" s="24" t="n"/>
    </row>
    <row r="611">
      <c r="A611" s="22" t="n"/>
      <c r="J611" s="23" t="n"/>
      <c r="K611" s="24" t="n"/>
      <c r="L611" s="24" t="n"/>
      <c r="M611" s="24" t="n"/>
      <c r="N611" s="24" t="n"/>
      <c r="O611" s="24" t="n"/>
      <c r="P611" s="24" t="n"/>
    </row>
    <row r="612">
      <c r="A612" s="22" t="n"/>
      <c r="J612" s="23" t="n"/>
      <c r="K612" s="24" t="n"/>
      <c r="L612" s="24" t="n"/>
      <c r="M612" s="24" t="n"/>
      <c r="N612" s="24" t="n"/>
      <c r="O612" s="24" t="n"/>
      <c r="P612" s="24" t="n"/>
    </row>
    <row r="613">
      <c r="A613" s="22" t="n"/>
      <c r="J613" s="23" t="n"/>
      <c r="K613" s="24" t="n"/>
      <c r="L613" s="24" t="n"/>
      <c r="M613" s="24" t="n"/>
      <c r="N613" s="24" t="n"/>
      <c r="O613" s="24" t="n"/>
      <c r="P613" s="24" t="n"/>
    </row>
    <row r="614">
      <c r="A614" s="22" t="n"/>
      <c r="J614" s="23" t="n"/>
      <c r="K614" s="24" t="n"/>
      <c r="L614" s="24" t="n"/>
      <c r="M614" s="24" t="n"/>
      <c r="N614" s="24" t="n"/>
      <c r="O614" s="24" t="n"/>
      <c r="P614" s="24" t="n"/>
    </row>
    <row r="615">
      <c r="A615" s="22" t="n"/>
      <c r="J615" s="23" t="n"/>
      <c r="K615" s="24" t="n"/>
      <c r="L615" s="24" t="n"/>
      <c r="M615" s="24" t="n"/>
      <c r="N615" s="24" t="n"/>
      <c r="O615" s="24" t="n"/>
      <c r="P615" s="24" t="n"/>
    </row>
    <row r="616">
      <c r="A616" s="22" t="n"/>
      <c r="J616" s="23" t="n"/>
      <c r="K616" s="24" t="n"/>
      <c r="L616" s="24" t="n"/>
      <c r="M616" s="24" t="n"/>
      <c r="N616" s="24" t="n"/>
      <c r="O616" s="24" t="n"/>
      <c r="P616" s="24" t="n"/>
    </row>
    <row r="617">
      <c r="A617" s="22" t="n"/>
      <c r="J617" s="23" t="n"/>
      <c r="K617" s="24" t="n"/>
      <c r="L617" s="24" t="n"/>
      <c r="M617" s="24" t="n"/>
      <c r="N617" s="24" t="n"/>
      <c r="O617" s="24" t="n"/>
      <c r="P617" s="24" t="n"/>
    </row>
    <row r="618">
      <c r="A618" s="22" t="n"/>
      <c r="J618" s="23" t="n"/>
      <c r="K618" s="24" t="n"/>
      <c r="L618" s="24" t="n"/>
      <c r="M618" s="24" t="n"/>
      <c r="N618" s="24" t="n"/>
      <c r="O618" s="24" t="n"/>
      <c r="P618" s="24" t="n"/>
    </row>
    <row r="619">
      <c r="A619" s="22" t="n"/>
      <c r="J619" s="23" t="n"/>
      <c r="K619" s="24" t="n"/>
      <c r="L619" s="24" t="n"/>
      <c r="M619" s="24" t="n"/>
      <c r="N619" s="24" t="n"/>
      <c r="O619" s="24" t="n"/>
      <c r="P619" s="24" t="n"/>
    </row>
    <row r="620">
      <c r="A620" s="22" t="n"/>
      <c r="J620" s="23" t="n"/>
      <c r="K620" s="24" t="n"/>
      <c r="L620" s="24" t="n"/>
      <c r="M620" s="24" t="n"/>
      <c r="N620" s="24" t="n"/>
      <c r="O620" s="24" t="n"/>
      <c r="P620" s="24" t="n"/>
    </row>
    <row r="621">
      <c r="A621" s="22" t="n"/>
      <c r="J621" s="23" t="n"/>
      <c r="K621" s="24" t="n"/>
      <c r="L621" s="24" t="n"/>
      <c r="M621" s="24" t="n"/>
      <c r="N621" s="24" t="n"/>
      <c r="O621" s="24" t="n"/>
      <c r="P621" s="24" t="n"/>
    </row>
    <row r="622">
      <c r="A622" s="22" t="n"/>
      <c r="J622" s="23" t="n"/>
      <c r="K622" s="24" t="n"/>
      <c r="L622" s="24" t="n"/>
      <c r="M622" s="24" t="n"/>
      <c r="N622" s="24" t="n"/>
      <c r="O622" s="24" t="n"/>
      <c r="P622" s="24" t="n"/>
    </row>
    <row r="623">
      <c r="A623" s="22" t="n"/>
      <c r="J623" s="23" t="n"/>
      <c r="K623" s="24" t="n"/>
      <c r="L623" s="24" t="n"/>
      <c r="M623" s="24" t="n"/>
      <c r="N623" s="24" t="n"/>
      <c r="O623" s="24" t="n"/>
      <c r="P623" s="24" t="n"/>
    </row>
    <row r="624">
      <c r="A624" s="22" t="n"/>
      <c r="J624" s="23" t="n"/>
      <c r="K624" s="24" t="n"/>
      <c r="L624" s="24" t="n"/>
      <c r="M624" s="24" t="n"/>
      <c r="N624" s="24" t="n"/>
      <c r="O624" s="24" t="n"/>
      <c r="P624" s="24" t="n"/>
    </row>
    <row r="625">
      <c r="A625" s="22" t="n"/>
      <c r="J625" s="23" t="n"/>
      <c r="K625" s="24" t="n"/>
      <c r="L625" s="24" t="n"/>
      <c r="M625" s="24" t="n"/>
      <c r="N625" s="24" t="n"/>
      <c r="O625" s="24" t="n"/>
      <c r="P625" s="24" t="n"/>
    </row>
    <row r="626">
      <c r="A626" s="22" t="n"/>
      <c r="J626" s="23" t="n"/>
      <c r="K626" s="24" t="n"/>
      <c r="L626" s="24" t="n"/>
      <c r="M626" s="24" t="n"/>
      <c r="N626" s="24" t="n"/>
      <c r="O626" s="24" t="n"/>
      <c r="P626" s="24" t="n"/>
    </row>
    <row r="627">
      <c r="A627" s="22" t="n"/>
      <c r="J627" s="23" t="n"/>
      <c r="K627" s="24" t="n"/>
      <c r="L627" s="24" t="n"/>
      <c r="M627" s="24" t="n"/>
      <c r="N627" s="24" t="n"/>
      <c r="O627" s="24" t="n"/>
      <c r="P627" s="24" t="n"/>
    </row>
    <row r="628">
      <c r="A628" s="22" t="n"/>
      <c r="J628" s="23" t="n"/>
      <c r="K628" s="24" t="n"/>
      <c r="L628" s="24" t="n"/>
      <c r="M628" s="24" t="n"/>
      <c r="N628" s="24" t="n"/>
      <c r="O628" s="24" t="n"/>
      <c r="P628" s="24" t="n"/>
    </row>
    <row r="629">
      <c r="A629" s="22" t="n"/>
      <c r="J629" s="23" t="n"/>
      <c r="K629" s="24" t="n"/>
      <c r="L629" s="24" t="n"/>
      <c r="M629" s="24" t="n"/>
      <c r="N629" s="24" t="n"/>
      <c r="O629" s="24" t="n"/>
      <c r="P629" s="24" t="n"/>
    </row>
    <row r="630">
      <c r="A630" s="22" t="n"/>
      <c r="J630" s="23" t="n"/>
      <c r="K630" s="24" t="n"/>
      <c r="L630" s="24" t="n"/>
      <c r="M630" s="24" t="n"/>
      <c r="N630" s="24" t="n"/>
      <c r="O630" s="24" t="n"/>
      <c r="P630" s="24" t="n"/>
    </row>
    <row r="631">
      <c r="A631" s="22" t="n"/>
      <c r="J631" s="23" t="n"/>
      <c r="K631" s="24" t="n"/>
      <c r="L631" s="24" t="n"/>
      <c r="M631" s="24" t="n"/>
      <c r="N631" s="24" t="n"/>
      <c r="O631" s="24" t="n"/>
      <c r="P631" s="24" t="n"/>
    </row>
    <row r="632">
      <c r="A632" s="22" t="n"/>
      <c r="J632" s="23" t="n"/>
      <c r="K632" s="24" t="n"/>
      <c r="L632" s="24" t="n"/>
      <c r="M632" s="24" t="n"/>
      <c r="N632" s="24" t="n"/>
      <c r="O632" s="24" t="n"/>
      <c r="P632" s="24" t="n"/>
    </row>
    <row r="633">
      <c r="A633" s="22" t="n"/>
      <c r="J633" s="23" t="n"/>
      <c r="K633" s="24" t="n"/>
      <c r="L633" s="24" t="n"/>
      <c r="M633" s="24" t="n"/>
      <c r="N633" s="24" t="n"/>
      <c r="O633" s="24" t="n"/>
      <c r="P633" s="24" t="n"/>
    </row>
    <row r="634">
      <c r="A634" s="22" t="n"/>
      <c r="J634" s="23" t="n"/>
      <c r="K634" s="24" t="n"/>
      <c r="L634" s="24" t="n"/>
      <c r="M634" s="24" t="n"/>
      <c r="N634" s="24" t="n"/>
      <c r="O634" s="24" t="n"/>
      <c r="P634" s="24" t="n"/>
    </row>
    <row r="635">
      <c r="A635" s="22" t="n"/>
      <c r="J635" s="23" t="n"/>
      <c r="K635" s="24" t="n"/>
      <c r="L635" s="24" t="n"/>
      <c r="M635" s="24" t="n"/>
      <c r="N635" s="24" t="n"/>
      <c r="O635" s="24" t="n"/>
      <c r="P635" s="24" t="n"/>
    </row>
    <row r="636">
      <c r="A636" s="22" t="n"/>
      <c r="J636" s="23" t="n"/>
      <c r="K636" s="24" t="n"/>
      <c r="L636" s="24" t="n"/>
      <c r="M636" s="24" t="n"/>
      <c r="N636" s="24" t="n"/>
      <c r="O636" s="24" t="n"/>
      <c r="P636" s="24" t="n"/>
    </row>
    <row r="637">
      <c r="A637" s="22" t="n"/>
      <c r="J637" s="23" t="n"/>
      <c r="K637" s="24" t="n"/>
      <c r="L637" s="24" t="n"/>
      <c r="M637" s="24" t="n"/>
      <c r="N637" s="24" t="n"/>
      <c r="O637" s="24" t="n"/>
      <c r="P637" s="24" t="n"/>
    </row>
    <row r="638">
      <c r="A638" s="22" t="n"/>
      <c r="J638" s="23" t="n"/>
      <c r="K638" s="24" t="n"/>
      <c r="L638" s="24" t="n"/>
      <c r="M638" s="24" t="n"/>
      <c r="N638" s="24" t="n"/>
      <c r="O638" s="24" t="n"/>
      <c r="P638" s="24" t="n"/>
    </row>
    <row r="639">
      <c r="A639" s="22" t="n"/>
      <c r="J639" s="23" t="n"/>
      <c r="K639" s="24" t="n"/>
      <c r="L639" s="24" t="n"/>
      <c r="M639" s="24" t="n"/>
      <c r="N639" s="24" t="n"/>
      <c r="O639" s="24" t="n"/>
      <c r="P639" s="24" t="n"/>
    </row>
    <row r="640">
      <c r="A640" s="22" t="n"/>
      <c r="J640" s="23" t="n"/>
      <c r="K640" s="24" t="n"/>
      <c r="L640" s="24" t="n"/>
      <c r="M640" s="24" t="n"/>
      <c r="N640" s="24" t="n"/>
      <c r="O640" s="24" t="n"/>
      <c r="P640" s="24" t="n"/>
    </row>
    <row r="641">
      <c r="A641" s="22" t="n"/>
      <c r="J641" s="23" t="n"/>
      <c r="K641" s="24" t="n"/>
      <c r="L641" s="24" t="n"/>
      <c r="M641" s="24" t="n"/>
      <c r="N641" s="24" t="n"/>
      <c r="O641" s="24" t="n"/>
      <c r="P641" s="24" t="n"/>
    </row>
    <row r="642">
      <c r="A642" s="22" t="n"/>
      <c r="J642" s="23" t="n"/>
      <c r="K642" s="24" t="n"/>
      <c r="L642" s="24" t="n"/>
      <c r="M642" s="24" t="n"/>
      <c r="N642" s="24" t="n"/>
      <c r="O642" s="24" t="n"/>
      <c r="P642" s="24" t="n"/>
    </row>
    <row r="643">
      <c r="A643" s="22" t="n"/>
      <c r="J643" s="23" t="n"/>
      <c r="K643" s="24" t="n"/>
      <c r="L643" s="24" t="n"/>
      <c r="M643" s="24" t="n"/>
      <c r="N643" s="24" t="n"/>
      <c r="O643" s="24" t="n"/>
      <c r="P643" s="24" t="n"/>
    </row>
    <row r="644">
      <c r="A644" s="22" t="n"/>
      <c r="J644" s="23" t="n"/>
      <c r="K644" s="24" t="n"/>
      <c r="L644" s="24" t="n"/>
      <c r="M644" s="24" t="n"/>
      <c r="N644" s="24" t="n"/>
      <c r="O644" s="24" t="n"/>
      <c r="P644" s="24" t="n"/>
    </row>
    <row r="645">
      <c r="A645" s="22" t="n"/>
      <c r="J645" s="23" t="n"/>
      <c r="K645" s="24" t="n"/>
      <c r="L645" s="24" t="n"/>
      <c r="M645" s="24" t="n"/>
      <c r="N645" s="24" t="n"/>
      <c r="O645" s="24" t="n"/>
      <c r="P645" s="24" t="n"/>
    </row>
    <row r="646">
      <c r="A646" s="22" t="n"/>
      <c r="J646" s="23" t="n"/>
      <c r="K646" s="24" t="n"/>
      <c r="L646" s="24" t="n"/>
      <c r="M646" s="24" t="n"/>
      <c r="N646" s="24" t="n"/>
      <c r="O646" s="24" t="n"/>
      <c r="P646" s="24" t="n"/>
    </row>
    <row r="647">
      <c r="A647" s="22" t="n"/>
      <c r="J647" s="23" t="n"/>
      <c r="K647" s="24" t="n"/>
      <c r="L647" s="24" t="n"/>
      <c r="M647" s="24" t="n"/>
      <c r="N647" s="24" t="n"/>
      <c r="O647" s="24" t="n"/>
      <c r="P647" s="24" t="n"/>
    </row>
    <row r="648">
      <c r="A648" s="22" t="n"/>
      <c r="J648" s="23" t="n"/>
      <c r="K648" s="24" t="n"/>
      <c r="L648" s="24" t="n"/>
      <c r="M648" s="24" t="n"/>
      <c r="N648" s="24" t="n"/>
      <c r="O648" s="24" t="n"/>
      <c r="P648" s="24" t="n"/>
    </row>
    <row r="649">
      <c r="A649" s="22" t="n"/>
      <c r="J649" s="23" t="n"/>
      <c r="K649" s="24" t="n"/>
      <c r="L649" s="24" t="n"/>
      <c r="M649" s="24" t="n"/>
      <c r="N649" s="24" t="n"/>
      <c r="O649" s="24" t="n"/>
      <c r="P649" s="24" t="n"/>
    </row>
    <row r="650">
      <c r="A650" s="22" t="n"/>
      <c r="J650" s="23" t="n"/>
      <c r="K650" s="24" t="n"/>
      <c r="L650" s="24" t="n"/>
      <c r="M650" s="24" t="n"/>
      <c r="N650" s="24" t="n"/>
      <c r="O650" s="24" t="n"/>
      <c r="P650" s="24" t="n"/>
    </row>
    <row r="651">
      <c r="A651" s="22" t="n"/>
      <c r="J651" s="23" t="n"/>
      <c r="K651" s="24" t="n"/>
      <c r="L651" s="24" t="n"/>
      <c r="M651" s="24" t="n"/>
      <c r="N651" s="24" t="n"/>
      <c r="O651" s="24" t="n"/>
      <c r="P651" s="24" t="n"/>
    </row>
    <row r="652">
      <c r="A652" s="22" t="n"/>
      <c r="J652" s="23" t="n"/>
      <c r="K652" s="24" t="n"/>
      <c r="L652" s="24" t="n"/>
      <c r="M652" s="24" t="n"/>
      <c r="N652" s="24" t="n"/>
      <c r="O652" s="24" t="n"/>
      <c r="P652" s="24" t="n"/>
    </row>
    <row r="653">
      <c r="A653" s="22" t="n"/>
      <c r="J653" s="23" t="n"/>
      <c r="K653" s="24" t="n"/>
      <c r="L653" s="24" t="n"/>
      <c r="M653" s="24" t="n"/>
      <c r="N653" s="24" t="n"/>
      <c r="O653" s="24" t="n"/>
      <c r="P653" s="24" t="n"/>
    </row>
    <row r="654">
      <c r="A654" s="22" t="n"/>
      <c r="J654" s="23" t="n"/>
      <c r="K654" s="24" t="n"/>
      <c r="L654" s="24" t="n"/>
      <c r="M654" s="24" t="n"/>
      <c r="N654" s="24" t="n"/>
      <c r="O654" s="24" t="n"/>
      <c r="P654" s="24" t="n"/>
    </row>
    <row r="655">
      <c r="A655" s="22" t="n"/>
      <c r="J655" s="23" t="n"/>
      <c r="K655" s="24" t="n"/>
      <c r="L655" s="24" t="n"/>
      <c r="M655" s="24" t="n"/>
      <c r="N655" s="24" t="n"/>
      <c r="O655" s="24" t="n"/>
      <c r="P655" s="24" t="n"/>
    </row>
    <row r="656">
      <c r="A656" s="22" t="n"/>
      <c r="J656" s="23" t="n"/>
      <c r="K656" s="24" t="n"/>
      <c r="L656" s="24" t="n"/>
      <c r="M656" s="24" t="n"/>
      <c r="N656" s="24" t="n"/>
      <c r="O656" s="24" t="n"/>
      <c r="P656" s="24" t="n"/>
    </row>
    <row r="657">
      <c r="A657" s="22" t="n"/>
      <c r="J657" s="23" t="n"/>
      <c r="K657" s="24" t="n"/>
      <c r="L657" s="24" t="n"/>
      <c r="M657" s="24" t="n"/>
      <c r="N657" s="24" t="n"/>
      <c r="O657" s="24" t="n"/>
      <c r="P657" s="24" t="n"/>
    </row>
    <row r="658">
      <c r="A658" s="22" t="n"/>
      <c r="J658" s="23" t="n"/>
      <c r="K658" s="24" t="n"/>
      <c r="L658" s="24" t="n"/>
      <c r="M658" s="24" t="n"/>
      <c r="N658" s="24" t="n"/>
      <c r="O658" s="24" t="n"/>
      <c r="P658" s="24" t="n"/>
    </row>
    <row r="659">
      <c r="A659" s="22" t="n"/>
      <c r="J659" s="23" t="n"/>
      <c r="K659" s="24" t="n"/>
      <c r="L659" s="24" t="n"/>
      <c r="M659" s="24" t="n"/>
      <c r="N659" s="24" t="n"/>
      <c r="O659" s="24" t="n"/>
      <c r="P659" s="24" t="n"/>
    </row>
    <row r="660">
      <c r="A660" s="22" t="n"/>
      <c r="J660" s="23" t="n"/>
      <c r="K660" s="24" t="n"/>
      <c r="L660" s="24" t="n"/>
      <c r="M660" s="24" t="n"/>
      <c r="N660" s="24" t="n"/>
      <c r="O660" s="24" t="n"/>
      <c r="P660" s="24" t="n"/>
    </row>
    <row r="661">
      <c r="A661" s="22" t="n"/>
      <c r="J661" s="23" t="n"/>
      <c r="K661" s="24" t="n"/>
      <c r="L661" s="24" t="n"/>
      <c r="M661" s="24" t="n"/>
      <c r="N661" s="24" t="n"/>
      <c r="O661" s="24" t="n"/>
      <c r="P661" s="24" t="n"/>
    </row>
    <row r="662">
      <c r="A662" s="22" t="n"/>
      <c r="J662" s="23" t="n"/>
      <c r="K662" s="24" t="n"/>
      <c r="L662" s="24" t="n"/>
      <c r="M662" s="24" t="n"/>
      <c r="N662" s="24" t="n"/>
      <c r="O662" s="24" t="n"/>
      <c r="P662" s="24" t="n"/>
    </row>
    <row r="663">
      <c r="A663" s="22" t="n"/>
      <c r="J663" s="23" t="n"/>
      <c r="K663" s="24" t="n"/>
      <c r="L663" s="24" t="n"/>
      <c r="M663" s="24" t="n"/>
      <c r="N663" s="24" t="n"/>
      <c r="O663" s="24" t="n"/>
      <c r="P663" s="24" t="n"/>
    </row>
    <row r="664">
      <c r="A664" s="22" t="n"/>
      <c r="J664" s="23" t="n"/>
      <c r="K664" s="24" t="n"/>
      <c r="L664" s="24" t="n"/>
      <c r="M664" s="24" t="n"/>
      <c r="N664" s="24" t="n"/>
      <c r="O664" s="24" t="n"/>
      <c r="P664" s="24" t="n"/>
    </row>
    <row r="665">
      <c r="A665" s="22" t="n"/>
      <c r="J665" s="23" t="n"/>
      <c r="K665" s="24" t="n"/>
      <c r="L665" s="24" t="n"/>
      <c r="M665" s="24" t="n"/>
      <c r="N665" s="24" t="n"/>
      <c r="O665" s="24" t="n"/>
      <c r="P665" s="24" t="n"/>
    </row>
    <row r="666">
      <c r="A666" s="22" t="n"/>
      <c r="J666" s="23" t="n"/>
      <c r="K666" s="24" t="n"/>
      <c r="L666" s="24" t="n"/>
      <c r="M666" s="24" t="n"/>
      <c r="N666" s="24" t="n"/>
      <c r="O666" s="24" t="n"/>
      <c r="P666" s="24" t="n"/>
    </row>
    <row r="667">
      <c r="A667" s="22" t="n"/>
      <c r="J667" s="23" t="n"/>
      <c r="K667" s="24" t="n"/>
      <c r="L667" s="24" t="n"/>
      <c r="M667" s="24" t="n"/>
      <c r="N667" s="24" t="n"/>
      <c r="O667" s="24" t="n"/>
      <c r="P667" s="24" t="n"/>
    </row>
    <row r="668">
      <c r="A668" s="22" t="n"/>
      <c r="J668" s="23" t="n"/>
      <c r="K668" s="24" t="n"/>
      <c r="L668" s="24" t="n"/>
      <c r="M668" s="24" t="n"/>
      <c r="N668" s="24" t="n"/>
      <c r="O668" s="24" t="n"/>
      <c r="P668" s="24" t="n"/>
    </row>
    <row r="669">
      <c r="A669" s="22" t="n"/>
      <c r="J669" s="23" t="n"/>
      <c r="K669" s="24" t="n"/>
      <c r="L669" s="24" t="n"/>
      <c r="M669" s="24" t="n"/>
      <c r="N669" s="24" t="n"/>
      <c r="O669" s="24" t="n"/>
      <c r="P669" s="24" t="n"/>
    </row>
    <row r="670">
      <c r="A670" s="22" t="n"/>
      <c r="J670" s="23" t="n"/>
      <c r="K670" s="24" t="n"/>
      <c r="L670" s="24" t="n"/>
      <c r="M670" s="24" t="n"/>
      <c r="N670" s="24" t="n"/>
      <c r="O670" s="24" t="n"/>
      <c r="P670" s="24" t="n"/>
    </row>
    <row r="671">
      <c r="A671" s="22" t="n"/>
      <c r="J671" s="23" t="n"/>
      <c r="K671" s="24" t="n"/>
      <c r="L671" s="24" t="n"/>
      <c r="M671" s="24" t="n"/>
      <c r="N671" s="24" t="n"/>
      <c r="O671" s="24" t="n"/>
      <c r="P671" s="24" t="n"/>
    </row>
    <row r="672">
      <c r="A672" s="22" t="n"/>
      <c r="J672" s="23" t="n"/>
      <c r="K672" s="24" t="n"/>
      <c r="L672" s="24" t="n"/>
      <c r="M672" s="24" t="n"/>
      <c r="N672" s="24" t="n"/>
      <c r="O672" s="24" t="n"/>
      <c r="P672" s="24" t="n"/>
    </row>
    <row r="673">
      <c r="A673" s="22" t="n"/>
      <c r="J673" s="23" t="n"/>
      <c r="K673" s="24" t="n"/>
      <c r="L673" s="24" t="n"/>
      <c r="M673" s="24" t="n"/>
      <c r="N673" s="24" t="n"/>
      <c r="O673" s="24" t="n"/>
      <c r="P673" s="24" t="n"/>
    </row>
    <row r="674">
      <c r="A674" s="22" t="n"/>
      <c r="J674" s="23" t="n"/>
      <c r="K674" s="24" t="n"/>
      <c r="L674" s="24" t="n"/>
      <c r="M674" s="24" t="n"/>
      <c r="N674" s="24" t="n"/>
      <c r="O674" s="24" t="n"/>
      <c r="P674" s="24" t="n"/>
    </row>
    <row r="675">
      <c r="A675" s="22" t="n"/>
      <c r="J675" s="23" t="n"/>
      <c r="K675" s="24" t="n"/>
      <c r="L675" s="24" t="n"/>
      <c r="M675" s="24" t="n"/>
      <c r="N675" s="24" t="n"/>
      <c r="O675" s="24" t="n"/>
      <c r="P675" s="24" t="n"/>
    </row>
    <row r="676">
      <c r="A676" s="22" t="n"/>
      <c r="J676" s="23" t="n"/>
      <c r="K676" s="24" t="n"/>
      <c r="L676" s="24" t="n"/>
      <c r="M676" s="24" t="n"/>
      <c r="N676" s="24" t="n"/>
      <c r="O676" s="24" t="n"/>
      <c r="P676" s="24" t="n"/>
    </row>
    <row r="677">
      <c r="A677" s="22" t="n"/>
      <c r="J677" s="23" t="n"/>
      <c r="K677" s="24" t="n"/>
      <c r="L677" s="24" t="n"/>
      <c r="M677" s="24" t="n"/>
      <c r="N677" s="24" t="n"/>
      <c r="O677" s="24" t="n"/>
      <c r="P677" s="24" t="n"/>
    </row>
    <row r="678">
      <c r="A678" s="22" t="n"/>
      <c r="J678" s="23" t="n"/>
      <c r="K678" s="24" t="n"/>
      <c r="L678" s="24" t="n"/>
      <c r="M678" s="24" t="n"/>
      <c r="N678" s="24" t="n"/>
      <c r="O678" s="24" t="n"/>
      <c r="P678" s="24" t="n"/>
    </row>
    <row r="679">
      <c r="A679" s="22" t="n"/>
      <c r="J679" s="23" t="n"/>
      <c r="K679" s="24" t="n"/>
      <c r="L679" s="24" t="n"/>
      <c r="M679" s="24" t="n"/>
      <c r="N679" s="24" t="n"/>
      <c r="O679" s="24" t="n"/>
      <c r="P679" s="24" t="n"/>
    </row>
    <row r="680">
      <c r="A680" s="22" t="n"/>
      <c r="J680" s="23" t="n"/>
      <c r="K680" s="24" t="n"/>
      <c r="L680" s="24" t="n"/>
      <c r="M680" s="24" t="n"/>
      <c r="N680" s="24" t="n"/>
      <c r="O680" s="24" t="n"/>
      <c r="P680" s="24" t="n"/>
    </row>
    <row r="681">
      <c r="A681" s="22" t="n"/>
      <c r="J681" s="23" t="n"/>
      <c r="K681" s="24" t="n"/>
      <c r="L681" s="24" t="n"/>
      <c r="M681" s="24" t="n"/>
      <c r="N681" s="24" t="n"/>
      <c r="O681" s="24" t="n"/>
      <c r="P681" s="24" t="n"/>
    </row>
    <row r="682">
      <c r="A682" s="22" t="n"/>
      <c r="J682" s="23" t="n"/>
      <c r="K682" s="24" t="n"/>
      <c r="L682" s="24" t="n"/>
      <c r="M682" s="24" t="n"/>
      <c r="N682" s="24" t="n"/>
      <c r="O682" s="24" t="n"/>
      <c r="P682" s="24" t="n"/>
    </row>
    <row r="683">
      <c r="A683" s="22" t="n"/>
      <c r="J683" s="23" t="n"/>
      <c r="K683" s="24" t="n"/>
      <c r="L683" s="24" t="n"/>
      <c r="M683" s="24" t="n"/>
      <c r="N683" s="24" t="n"/>
      <c r="O683" s="24" t="n"/>
      <c r="P683" s="24" t="n"/>
    </row>
    <row r="684">
      <c r="A684" s="22" t="n"/>
      <c r="J684" s="23" t="n"/>
      <c r="K684" s="24" t="n"/>
      <c r="L684" s="24" t="n"/>
      <c r="M684" s="24" t="n"/>
      <c r="N684" s="24" t="n"/>
      <c r="O684" s="24" t="n"/>
      <c r="P684" s="24" t="n"/>
    </row>
    <row r="685">
      <c r="A685" s="22" t="n"/>
      <c r="J685" s="23" t="n"/>
      <c r="K685" s="24" t="n"/>
      <c r="L685" s="24" t="n"/>
      <c r="M685" s="24" t="n"/>
      <c r="N685" s="24" t="n"/>
      <c r="O685" s="24" t="n"/>
      <c r="P685" s="24" t="n"/>
    </row>
    <row r="686">
      <c r="A686" s="22" t="n"/>
      <c r="J686" s="23" t="n"/>
      <c r="K686" s="24" t="n"/>
      <c r="L686" s="24" t="n"/>
      <c r="M686" s="24" t="n"/>
      <c r="N686" s="24" t="n"/>
      <c r="O686" s="24" t="n"/>
      <c r="P686" s="24" t="n"/>
    </row>
    <row r="687">
      <c r="A687" s="22" t="n"/>
      <c r="J687" s="23" t="n"/>
      <c r="K687" s="24" t="n"/>
      <c r="L687" s="24" t="n"/>
      <c r="M687" s="24" t="n"/>
      <c r="N687" s="24" t="n"/>
      <c r="O687" s="24" t="n"/>
      <c r="P687" s="24" t="n"/>
    </row>
    <row r="688">
      <c r="A688" s="22" t="n"/>
      <c r="J688" s="23" t="n"/>
      <c r="K688" s="24" t="n"/>
      <c r="L688" s="24" t="n"/>
      <c r="M688" s="24" t="n"/>
      <c r="N688" s="24" t="n"/>
      <c r="O688" s="24" t="n"/>
      <c r="P688" s="24" t="n"/>
    </row>
    <row r="689">
      <c r="A689" s="22" t="n"/>
      <c r="J689" s="23" t="n"/>
      <c r="K689" s="24" t="n"/>
      <c r="L689" s="24" t="n"/>
      <c r="M689" s="24" t="n"/>
      <c r="N689" s="24" t="n"/>
      <c r="O689" s="24" t="n"/>
      <c r="P689" s="24" t="n"/>
    </row>
    <row r="690">
      <c r="A690" s="22" t="n"/>
      <c r="J690" s="23" t="n"/>
      <c r="K690" s="24" t="n"/>
      <c r="L690" s="24" t="n"/>
      <c r="M690" s="24" t="n"/>
      <c r="N690" s="24" t="n"/>
      <c r="O690" s="24" t="n"/>
      <c r="P690" s="24" t="n"/>
    </row>
    <row r="691">
      <c r="A691" s="22" t="n"/>
      <c r="J691" s="23" t="n"/>
      <c r="K691" s="24" t="n"/>
      <c r="L691" s="24" t="n"/>
      <c r="M691" s="24" t="n"/>
      <c r="N691" s="24" t="n"/>
      <c r="O691" s="24" t="n"/>
      <c r="P691" s="24" t="n"/>
    </row>
    <row r="692">
      <c r="A692" s="22" t="n"/>
      <c r="J692" s="23" t="n"/>
      <c r="K692" s="24" t="n"/>
      <c r="L692" s="24" t="n"/>
      <c r="M692" s="24" t="n"/>
      <c r="N692" s="24" t="n"/>
      <c r="O692" s="24" t="n"/>
      <c r="P692" s="24" t="n"/>
    </row>
    <row r="693">
      <c r="A693" s="22" t="n"/>
      <c r="J693" s="23" t="n"/>
      <c r="K693" s="24" t="n"/>
      <c r="L693" s="24" t="n"/>
      <c r="M693" s="24" t="n"/>
      <c r="N693" s="24" t="n"/>
      <c r="O693" s="24" t="n"/>
      <c r="P693" s="24" t="n"/>
    </row>
    <row r="694">
      <c r="A694" s="22" t="n"/>
      <c r="J694" s="23" t="n"/>
      <c r="K694" s="24" t="n"/>
      <c r="L694" s="24" t="n"/>
      <c r="M694" s="24" t="n"/>
      <c r="N694" s="24" t="n"/>
      <c r="O694" s="24" t="n"/>
      <c r="P694" s="24" t="n"/>
    </row>
    <row r="695">
      <c r="A695" s="22" t="n"/>
      <c r="J695" s="23" t="n"/>
      <c r="K695" s="24" t="n"/>
      <c r="L695" s="24" t="n"/>
      <c r="M695" s="24" t="n"/>
      <c r="N695" s="24" t="n"/>
      <c r="O695" s="24" t="n"/>
      <c r="P695" s="24" t="n"/>
    </row>
    <row r="696">
      <c r="A696" s="22" t="n"/>
      <c r="J696" s="23" t="n"/>
      <c r="K696" s="24" t="n"/>
      <c r="L696" s="24" t="n"/>
      <c r="M696" s="24" t="n"/>
      <c r="N696" s="24" t="n"/>
      <c r="O696" s="24" t="n"/>
      <c r="P696" s="24" t="n"/>
    </row>
    <row r="697">
      <c r="A697" s="22" t="n"/>
      <c r="J697" s="23" t="n"/>
      <c r="K697" s="24" t="n"/>
      <c r="L697" s="24" t="n"/>
      <c r="M697" s="24" t="n"/>
      <c r="N697" s="24" t="n"/>
      <c r="O697" s="24" t="n"/>
      <c r="P697" s="24" t="n"/>
    </row>
    <row r="698">
      <c r="A698" s="22" t="n"/>
      <c r="J698" s="23" t="n"/>
      <c r="K698" s="24" t="n"/>
      <c r="L698" s="24" t="n"/>
      <c r="M698" s="24" t="n"/>
      <c r="N698" s="24" t="n"/>
      <c r="O698" s="24" t="n"/>
      <c r="P698" s="24" t="n"/>
    </row>
    <row r="699">
      <c r="A699" s="22" t="n"/>
      <c r="J699" s="23" t="n"/>
      <c r="K699" s="24" t="n"/>
      <c r="L699" s="24" t="n"/>
      <c r="M699" s="24" t="n"/>
      <c r="N699" s="24" t="n"/>
      <c r="O699" s="24" t="n"/>
      <c r="P699" s="24" t="n"/>
    </row>
    <row r="700">
      <c r="A700" s="22" t="n"/>
      <c r="J700" s="23" t="n"/>
      <c r="K700" s="24" t="n"/>
      <c r="L700" s="24" t="n"/>
      <c r="M700" s="24" t="n"/>
      <c r="N700" s="24" t="n"/>
      <c r="O700" s="24" t="n"/>
      <c r="P700" s="24" t="n"/>
    </row>
    <row r="701">
      <c r="A701" s="22" t="n"/>
      <c r="J701" s="23" t="n"/>
      <c r="K701" s="24" t="n"/>
      <c r="L701" s="24" t="n"/>
      <c r="M701" s="24" t="n"/>
      <c r="N701" s="24" t="n"/>
      <c r="O701" s="24" t="n"/>
      <c r="P701" s="24" t="n"/>
    </row>
    <row r="702">
      <c r="A702" s="22" t="n"/>
      <c r="J702" s="23" t="n"/>
      <c r="K702" s="24" t="n"/>
      <c r="L702" s="24" t="n"/>
      <c r="M702" s="24" t="n"/>
      <c r="N702" s="24" t="n"/>
      <c r="O702" s="24" t="n"/>
      <c r="P702" s="24" t="n"/>
    </row>
    <row r="703">
      <c r="A703" s="22" t="n"/>
      <c r="J703" s="23" t="n"/>
      <c r="K703" s="24" t="n"/>
      <c r="L703" s="24" t="n"/>
      <c r="M703" s="24" t="n"/>
      <c r="N703" s="24" t="n"/>
      <c r="O703" s="24" t="n"/>
      <c r="P703" s="24" t="n"/>
    </row>
    <row r="704">
      <c r="A704" s="22" t="n"/>
      <c r="J704" s="23" t="n"/>
      <c r="K704" s="24" t="n"/>
      <c r="L704" s="24" t="n"/>
      <c r="M704" s="24" t="n"/>
      <c r="N704" s="24" t="n"/>
      <c r="O704" s="24" t="n"/>
      <c r="P704" s="24" t="n"/>
    </row>
    <row r="705">
      <c r="A705" s="22" t="n"/>
      <c r="J705" s="23" t="n"/>
      <c r="K705" s="24" t="n"/>
      <c r="L705" s="24" t="n"/>
      <c r="M705" s="24" t="n"/>
      <c r="N705" s="24" t="n"/>
      <c r="O705" s="24" t="n"/>
      <c r="P705" s="24" t="n"/>
    </row>
    <row r="706">
      <c r="A706" s="22" t="n"/>
      <c r="J706" s="23" t="n"/>
      <c r="K706" s="24" t="n"/>
      <c r="L706" s="24" t="n"/>
      <c r="M706" s="24" t="n"/>
      <c r="N706" s="24" t="n"/>
      <c r="O706" s="24" t="n"/>
      <c r="P706" s="24" t="n"/>
    </row>
    <row r="707">
      <c r="A707" s="22" t="n"/>
      <c r="J707" s="23" t="n"/>
      <c r="K707" s="24" t="n"/>
      <c r="L707" s="24" t="n"/>
      <c r="M707" s="24" t="n"/>
      <c r="N707" s="24" t="n"/>
      <c r="O707" s="24" t="n"/>
      <c r="P707" s="24" t="n"/>
    </row>
    <row r="708">
      <c r="A708" s="22" t="n"/>
      <c r="J708" s="23" t="n"/>
      <c r="K708" s="24" t="n"/>
      <c r="L708" s="24" t="n"/>
      <c r="M708" s="24" t="n"/>
      <c r="N708" s="24" t="n"/>
      <c r="O708" s="24" t="n"/>
      <c r="P708" s="24" t="n"/>
    </row>
    <row r="709">
      <c r="A709" s="22" t="n"/>
      <c r="J709" s="23" t="n"/>
      <c r="K709" s="24" t="n"/>
      <c r="L709" s="24" t="n"/>
      <c r="M709" s="24" t="n"/>
      <c r="N709" s="24" t="n"/>
      <c r="O709" s="24" t="n"/>
      <c r="P709" s="24" t="n"/>
    </row>
    <row r="710">
      <c r="A710" s="22" t="n"/>
      <c r="J710" s="23" t="n"/>
      <c r="K710" s="24" t="n"/>
      <c r="L710" s="24" t="n"/>
      <c r="M710" s="24" t="n"/>
      <c r="N710" s="24" t="n"/>
      <c r="O710" s="24" t="n"/>
      <c r="P710" s="24" t="n"/>
    </row>
    <row r="711">
      <c r="A711" s="22" t="n"/>
      <c r="J711" s="23" t="n"/>
      <c r="K711" s="24" t="n"/>
      <c r="L711" s="24" t="n"/>
      <c r="M711" s="24" t="n"/>
      <c r="N711" s="24" t="n"/>
      <c r="O711" s="24" t="n"/>
      <c r="P711" s="24" t="n"/>
    </row>
    <row r="712">
      <c r="A712" s="22" t="n"/>
      <c r="J712" s="23" t="n"/>
      <c r="K712" s="24" t="n"/>
      <c r="L712" s="24" t="n"/>
      <c r="M712" s="24" t="n"/>
      <c r="N712" s="24" t="n"/>
      <c r="O712" s="24" t="n"/>
      <c r="P712" s="24" t="n"/>
    </row>
    <row r="713">
      <c r="A713" s="22" t="n"/>
      <c r="J713" s="23" t="n"/>
      <c r="K713" s="24" t="n"/>
      <c r="L713" s="24" t="n"/>
      <c r="M713" s="24" t="n"/>
      <c r="N713" s="24" t="n"/>
      <c r="O713" s="24" t="n"/>
      <c r="P713" s="24" t="n"/>
    </row>
    <row r="714">
      <c r="A714" s="22" t="n"/>
      <c r="J714" s="23" t="n"/>
      <c r="K714" s="24" t="n"/>
      <c r="L714" s="24" t="n"/>
      <c r="M714" s="24" t="n"/>
      <c r="N714" s="24" t="n"/>
      <c r="O714" s="24" t="n"/>
      <c r="P714" s="24" t="n"/>
    </row>
    <row r="715">
      <c r="A715" s="22" t="n"/>
      <c r="J715" s="23" t="n"/>
      <c r="K715" s="24" t="n"/>
      <c r="L715" s="24" t="n"/>
      <c r="M715" s="24" t="n"/>
      <c r="N715" s="24" t="n"/>
      <c r="O715" s="24" t="n"/>
      <c r="P715" s="24" t="n"/>
    </row>
    <row r="716">
      <c r="A716" s="22" t="n"/>
      <c r="J716" s="23" t="n"/>
      <c r="K716" s="24" t="n"/>
      <c r="L716" s="24" t="n"/>
      <c r="M716" s="24" t="n"/>
      <c r="N716" s="24" t="n"/>
      <c r="O716" s="24" t="n"/>
      <c r="P716" s="24" t="n"/>
    </row>
    <row r="717">
      <c r="A717" s="22" t="n"/>
      <c r="J717" s="23" t="n"/>
      <c r="K717" s="24" t="n"/>
      <c r="L717" s="24" t="n"/>
      <c r="M717" s="24" t="n"/>
      <c r="N717" s="24" t="n"/>
      <c r="O717" s="24" t="n"/>
      <c r="P717" s="24" t="n"/>
    </row>
    <row r="718">
      <c r="A718" s="22" t="n"/>
      <c r="J718" s="23" t="n"/>
      <c r="K718" s="24" t="n"/>
      <c r="L718" s="24" t="n"/>
      <c r="M718" s="24" t="n"/>
      <c r="N718" s="24" t="n"/>
      <c r="O718" s="24" t="n"/>
      <c r="P718" s="24" t="n"/>
    </row>
    <row r="719">
      <c r="A719" s="22" t="n"/>
      <c r="J719" s="23" t="n"/>
      <c r="K719" s="24" t="n"/>
      <c r="L719" s="24" t="n"/>
      <c r="M719" s="24" t="n"/>
      <c r="N719" s="24" t="n"/>
      <c r="O719" s="24" t="n"/>
      <c r="P719" s="24" t="n"/>
    </row>
    <row r="720">
      <c r="A720" s="22" t="n"/>
      <c r="J720" s="23" t="n"/>
      <c r="K720" s="24" t="n"/>
      <c r="L720" s="24" t="n"/>
      <c r="M720" s="24" t="n"/>
      <c r="N720" s="24" t="n"/>
      <c r="O720" s="24" t="n"/>
      <c r="P720" s="24" t="n"/>
    </row>
    <row r="721">
      <c r="A721" s="22" t="n"/>
      <c r="J721" s="23" t="n"/>
      <c r="K721" s="24" t="n"/>
      <c r="L721" s="24" t="n"/>
      <c r="M721" s="24" t="n"/>
      <c r="N721" s="24" t="n"/>
      <c r="O721" s="24" t="n"/>
      <c r="P721" s="24" t="n"/>
    </row>
    <row r="722">
      <c r="A722" s="22" t="n"/>
      <c r="J722" s="23" t="n"/>
      <c r="K722" s="24" t="n"/>
      <c r="L722" s="24" t="n"/>
      <c r="M722" s="24" t="n"/>
      <c r="N722" s="24" t="n"/>
      <c r="O722" s="24" t="n"/>
      <c r="P722" s="24" t="n"/>
    </row>
    <row r="723">
      <c r="A723" s="22" t="n"/>
      <c r="J723" s="23" t="n"/>
      <c r="K723" s="24" t="n"/>
      <c r="L723" s="24" t="n"/>
      <c r="M723" s="24" t="n"/>
      <c r="N723" s="24" t="n"/>
      <c r="O723" s="24" t="n"/>
      <c r="P723" s="24" t="n"/>
    </row>
    <row r="724">
      <c r="A724" s="22" t="n"/>
      <c r="J724" s="23" t="n"/>
      <c r="K724" s="24" t="n"/>
      <c r="L724" s="24" t="n"/>
      <c r="M724" s="24" t="n"/>
      <c r="N724" s="24" t="n"/>
      <c r="O724" s="24" t="n"/>
      <c r="P724" s="24" t="n"/>
    </row>
    <row r="725">
      <c r="A725" s="22" t="n"/>
      <c r="J725" s="23" t="n"/>
      <c r="K725" s="24" t="n"/>
      <c r="L725" s="24" t="n"/>
      <c r="M725" s="24" t="n"/>
      <c r="N725" s="24" t="n"/>
      <c r="O725" s="24" t="n"/>
      <c r="P725" s="24" t="n"/>
    </row>
    <row r="726">
      <c r="A726" s="22" t="n"/>
      <c r="J726" s="23" t="n"/>
      <c r="K726" s="24" t="n"/>
      <c r="L726" s="24" t="n"/>
      <c r="M726" s="24" t="n"/>
      <c r="N726" s="24" t="n"/>
      <c r="O726" s="24" t="n"/>
      <c r="P726" s="24" t="n"/>
    </row>
    <row r="727">
      <c r="A727" s="22" t="n"/>
      <c r="J727" s="23" t="n"/>
      <c r="K727" s="24" t="n"/>
      <c r="L727" s="24" t="n"/>
      <c r="M727" s="24" t="n"/>
      <c r="N727" s="24" t="n"/>
      <c r="O727" s="24" t="n"/>
      <c r="P727" s="24" t="n"/>
    </row>
    <row r="728">
      <c r="A728" s="22" t="n"/>
      <c r="J728" s="23" t="n"/>
      <c r="K728" s="24" t="n"/>
      <c r="L728" s="24" t="n"/>
      <c r="M728" s="24" t="n"/>
      <c r="N728" s="24" t="n"/>
      <c r="O728" s="24" t="n"/>
      <c r="P728" s="24" t="n"/>
    </row>
    <row r="729">
      <c r="A729" s="22" t="n"/>
      <c r="J729" s="23" t="n"/>
      <c r="K729" s="24" t="n"/>
      <c r="L729" s="24" t="n"/>
      <c r="M729" s="24" t="n"/>
      <c r="N729" s="24" t="n"/>
      <c r="O729" s="24" t="n"/>
      <c r="P729" s="24" t="n"/>
    </row>
    <row r="730">
      <c r="A730" s="22" t="n"/>
      <c r="J730" s="23" t="n"/>
      <c r="K730" s="24" t="n"/>
      <c r="L730" s="24" t="n"/>
      <c r="M730" s="24" t="n"/>
      <c r="N730" s="24" t="n"/>
      <c r="O730" s="24" t="n"/>
      <c r="P730" s="24" t="n"/>
    </row>
    <row r="731">
      <c r="A731" s="22" t="n"/>
      <c r="J731" s="23" t="n"/>
      <c r="K731" s="24" t="n"/>
      <c r="L731" s="24" t="n"/>
      <c r="M731" s="24" t="n"/>
      <c r="N731" s="24" t="n"/>
      <c r="O731" s="24" t="n"/>
      <c r="P731" s="24" t="n"/>
    </row>
    <row r="732">
      <c r="A732" s="22" t="n"/>
      <c r="J732" s="23" t="n"/>
      <c r="K732" s="24" t="n"/>
      <c r="L732" s="24" t="n"/>
      <c r="M732" s="24" t="n"/>
      <c r="N732" s="24" t="n"/>
      <c r="O732" s="24" t="n"/>
      <c r="P732" s="24" t="n"/>
    </row>
    <row r="733">
      <c r="A733" s="22" t="n"/>
      <c r="J733" s="23" t="n"/>
      <c r="K733" s="24" t="n"/>
      <c r="L733" s="24" t="n"/>
      <c r="M733" s="24" t="n"/>
      <c r="N733" s="24" t="n"/>
      <c r="O733" s="24" t="n"/>
      <c r="P733" s="24" t="n"/>
    </row>
    <row r="734">
      <c r="A734" s="22" t="n"/>
      <c r="J734" s="23" t="n"/>
      <c r="K734" s="24" t="n"/>
      <c r="L734" s="24" t="n"/>
      <c r="M734" s="24" t="n"/>
      <c r="N734" s="24" t="n"/>
      <c r="O734" s="24" t="n"/>
      <c r="P734" s="24" t="n"/>
    </row>
    <row r="735">
      <c r="A735" s="22" t="n"/>
      <c r="J735" s="23" t="n"/>
      <c r="K735" s="24" t="n"/>
      <c r="L735" s="24" t="n"/>
      <c r="M735" s="24" t="n"/>
      <c r="N735" s="24" t="n"/>
      <c r="O735" s="24" t="n"/>
      <c r="P735" s="24" t="n"/>
    </row>
    <row r="736">
      <c r="A736" s="22" t="n"/>
      <c r="J736" s="23" t="n"/>
      <c r="K736" s="24" t="n"/>
      <c r="L736" s="24" t="n"/>
      <c r="M736" s="24" t="n"/>
      <c r="N736" s="24" t="n"/>
      <c r="O736" s="24" t="n"/>
      <c r="P736" s="24" t="n"/>
    </row>
    <row r="737">
      <c r="A737" s="22" t="n"/>
      <c r="J737" s="23" t="n"/>
      <c r="K737" s="24" t="n"/>
      <c r="L737" s="24" t="n"/>
      <c r="M737" s="24" t="n"/>
      <c r="N737" s="24" t="n"/>
      <c r="O737" s="24" t="n"/>
      <c r="P737" s="24" t="n"/>
    </row>
    <row r="738">
      <c r="A738" s="22" t="n"/>
      <c r="J738" s="23" t="n"/>
      <c r="K738" s="24" t="n"/>
      <c r="L738" s="24" t="n"/>
      <c r="M738" s="24" t="n"/>
      <c r="N738" s="24" t="n"/>
      <c r="O738" s="24" t="n"/>
      <c r="P738" s="24" t="n"/>
    </row>
    <row r="739">
      <c r="A739" s="22" t="n"/>
      <c r="J739" s="23" t="n"/>
      <c r="K739" s="24" t="n"/>
      <c r="L739" s="24" t="n"/>
      <c r="M739" s="24" t="n"/>
      <c r="N739" s="24" t="n"/>
      <c r="O739" s="24" t="n"/>
      <c r="P739" s="24" t="n"/>
    </row>
    <row r="740">
      <c r="A740" s="22" t="n"/>
      <c r="J740" s="23" t="n"/>
      <c r="K740" s="24" t="n"/>
      <c r="L740" s="24" t="n"/>
      <c r="M740" s="24" t="n"/>
      <c r="N740" s="24" t="n"/>
      <c r="O740" s="24" t="n"/>
      <c r="P740" s="24" t="n"/>
    </row>
    <row r="741">
      <c r="A741" s="22" t="n"/>
      <c r="J741" s="23" t="n"/>
      <c r="K741" s="24" t="n"/>
      <c r="L741" s="24" t="n"/>
      <c r="M741" s="24" t="n"/>
      <c r="N741" s="24" t="n"/>
      <c r="O741" s="24" t="n"/>
      <c r="P741" s="24" t="n"/>
    </row>
    <row r="742">
      <c r="A742" s="22" t="n"/>
      <c r="J742" s="23" t="n"/>
      <c r="K742" s="24" t="n"/>
      <c r="L742" s="24" t="n"/>
      <c r="M742" s="24" t="n"/>
      <c r="N742" s="24" t="n"/>
      <c r="O742" s="24" t="n"/>
      <c r="P742" s="24" t="n"/>
    </row>
    <row r="743">
      <c r="A743" s="22" t="n"/>
      <c r="J743" s="23" t="n"/>
      <c r="K743" s="24" t="n"/>
      <c r="L743" s="24" t="n"/>
      <c r="M743" s="24" t="n"/>
      <c r="N743" s="24" t="n"/>
      <c r="O743" s="24" t="n"/>
      <c r="P743" s="24" t="n"/>
    </row>
    <row r="744">
      <c r="A744" s="22" t="n"/>
      <c r="J744" s="23" t="n"/>
      <c r="K744" s="24" t="n"/>
      <c r="L744" s="24" t="n"/>
      <c r="M744" s="24" t="n"/>
      <c r="N744" s="24" t="n"/>
      <c r="O744" s="24" t="n"/>
      <c r="P744" s="24" t="n"/>
    </row>
    <row r="745">
      <c r="A745" s="22" t="n"/>
      <c r="J745" s="23" t="n"/>
      <c r="K745" s="24" t="n"/>
      <c r="L745" s="24" t="n"/>
      <c r="M745" s="24" t="n"/>
      <c r="N745" s="24" t="n"/>
      <c r="O745" s="24" t="n"/>
      <c r="P745" s="24" t="n"/>
    </row>
    <row r="746">
      <c r="A746" s="22" t="n"/>
      <c r="J746" s="23" t="n"/>
      <c r="K746" s="24" t="n"/>
      <c r="L746" s="24" t="n"/>
      <c r="M746" s="24" t="n"/>
      <c r="N746" s="24" t="n"/>
      <c r="O746" s="24" t="n"/>
      <c r="P746" s="24" t="n"/>
    </row>
    <row r="747">
      <c r="A747" s="22" t="n"/>
      <c r="J747" s="23" t="n"/>
      <c r="K747" s="24" t="n"/>
      <c r="L747" s="24" t="n"/>
      <c r="M747" s="24" t="n"/>
      <c r="N747" s="24" t="n"/>
      <c r="O747" s="24" t="n"/>
      <c r="P747" s="24" t="n"/>
    </row>
    <row r="748">
      <c r="A748" s="22" t="n"/>
      <c r="J748" s="23" t="n"/>
      <c r="K748" s="24" t="n"/>
      <c r="L748" s="24" t="n"/>
      <c r="M748" s="24" t="n"/>
      <c r="N748" s="24" t="n"/>
      <c r="O748" s="24" t="n"/>
      <c r="P748" s="24" t="n"/>
    </row>
    <row r="749">
      <c r="A749" s="22" t="n"/>
      <c r="J749" s="23" t="n"/>
      <c r="K749" s="24" t="n"/>
      <c r="L749" s="24" t="n"/>
      <c r="M749" s="24" t="n"/>
      <c r="N749" s="24" t="n"/>
      <c r="O749" s="24" t="n"/>
      <c r="P749" s="24" t="n"/>
    </row>
    <row r="750">
      <c r="A750" s="22" t="n"/>
      <c r="J750" s="23" t="n"/>
      <c r="K750" s="24" t="n"/>
      <c r="L750" s="24" t="n"/>
      <c r="M750" s="24" t="n"/>
      <c r="N750" s="24" t="n"/>
      <c r="O750" s="24" t="n"/>
      <c r="P750" s="24" t="n"/>
    </row>
    <row r="751">
      <c r="A751" s="22" t="n"/>
      <c r="J751" s="23" t="n"/>
      <c r="K751" s="24" t="n"/>
      <c r="L751" s="24" t="n"/>
      <c r="M751" s="24" t="n"/>
      <c r="N751" s="24" t="n"/>
      <c r="O751" s="24" t="n"/>
      <c r="P751" s="24" t="n"/>
    </row>
    <row r="752">
      <c r="A752" s="22" t="n"/>
      <c r="J752" s="23" t="n"/>
      <c r="K752" s="24" t="n"/>
      <c r="L752" s="24" t="n"/>
      <c r="M752" s="24" t="n"/>
      <c r="N752" s="24" t="n"/>
      <c r="O752" s="24" t="n"/>
      <c r="P752" s="24" t="n"/>
    </row>
    <row r="753">
      <c r="A753" s="22" t="n"/>
      <c r="J753" s="23" t="n"/>
      <c r="K753" s="24" t="n"/>
      <c r="L753" s="24" t="n"/>
      <c r="M753" s="24" t="n"/>
      <c r="N753" s="24" t="n"/>
      <c r="O753" s="24" t="n"/>
      <c r="P753" s="24" t="n"/>
    </row>
    <row r="754">
      <c r="A754" s="22" t="n"/>
      <c r="J754" s="23" t="n"/>
      <c r="K754" s="24" t="n"/>
      <c r="L754" s="24" t="n"/>
      <c r="M754" s="24" t="n"/>
      <c r="N754" s="24" t="n"/>
      <c r="O754" s="24" t="n"/>
      <c r="P754" s="24" t="n"/>
    </row>
    <row r="755">
      <c r="A755" s="22" t="n"/>
      <c r="J755" s="23" t="n"/>
      <c r="K755" s="24" t="n"/>
      <c r="L755" s="24" t="n"/>
      <c r="M755" s="24" t="n"/>
      <c r="N755" s="24" t="n"/>
      <c r="O755" s="24" t="n"/>
      <c r="P755" s="24" t="n"/>
    </row>
    <row r="756">
      <c r="A756" s="22" t="n"/>
      <c r="J756" s="23" t="n"/>
      <c r="K756" s="24" t="n"/>
      <c r="L756" s="24" t="n"/>
      <c r="M756" s="24" t="n"/>
      <c r="N756" s="24" t="n"/>
      <c r="O756" s="24" t="n"/>
      <c r="P756" s="24" t="n"/>
    </row>
    <row r="757">
      <c r="A757" s="22" t="n"/>
      <c r="J757" s="23" t="n"/>
      <c r="K757" s="24" t="n"/>
      <c r="L757" s="24" t="n"/>
      <c r="M757" s="24" t="n"/>
      <c r="N757" s="24" t="n"/>
      <c r="O757" s="24" t="n"/>
      <c r="P757" s="24" t="n"/>
    </row>
    <row r="758">
      <c r="A758" s="22" t="n"/>
      <c r="J758" s="23" t="n"/>
      <c r="K758" s="24" t="n"/>
      <c r="L758" s="24" t="n"/>
      <c r="M758" s="24" t="n"/>
      <c r="N758" s="24" t="n"/>
      <c r="O758" s="24" t="n"/>
      <c r="P758" s="24" t="n"/>
    </row>
    <row r="759">
      <c r="A759" s="22" t="n"/>
      <c r="J759" s="23" t="n"/>
      <c r="K759" s="24" t="n"/>
      <c r="L759" s="24" t="n"/>
      <c r="M759" s="24" t="n"/>
      <c r="N759" s="24" t="n"/>
      <c r="O759" s="24" t="n"/>
      <c r="P759" s="24" t="n"/>
    </row>
    <row r="760">
      <c r="A760" s="22" t="n"/>
      <c r="J760" s="23" t="n"/>
      <c r="K760" s="24" t="n"/>
      <c r="L760" s="24" t="n"/>
      <c r="M760" s="24" t="n"/>
      <c r="N760" s="24" t="n"/>
      <c r="O760" s="24" t="n"/>
      <c r="P760" s="24" t="n"/>
    </row>
    <row r="761">
      <c r="A761" s="22" t="n"/>
      <c r="J761" s="23" t="n"/>
      <c r="K761" s="24" t="n"/>
      <c r="L761" s="24" t="n"/>
      <c r="M761" s="24" t="n"/>
      <c r="N761" s="24" t="n"/>
      <c r="O761" s="24" t="n"/>
      <c r="P761" s="24" t="n"/>
    </row>
    <row r="762">
      <c r="A762" s="22" t="n"/>
      <c r="J762" s="23" t="n"/>
      <c r="K762" s="24" t="n"/>
      <c r="L762" s="24" t="n"/>
      <c r="M762" s="24" t="n"/>
      <c r="N762" s="24" t="n"/>
      <c r="O762" s="24" t="n"/>
      <c r="P762" s="24" t="n"/>
    </row>
    <row r="763">
      <c r="A763" s="22" t="n"/>
      <c r="J763" s="23" t="n"/>
      <c r="K763" s="24" t="n"/>
      <c r="L763" s="24" t="n"/>
      <c r="M763" s="24" t="n"/>
      <c r="N763" s="24" t="n"/>
      <c r="O763" s="24" t="n"/>
      <c r="P763" s="24" t="n"/>
    </row>
    <row r="764">
      <c r="A764" s="22" t="n"/>
      <c r="J764" s="23" t="n"/>
      <c r="K764" s="24" t="n"/>
      <c r="L764" s="24" t="n"/>
      <c r="M764" s="24" t="n"/>
      <c r="N764" s="24" t="n"/>
      <c r="O764" s="24" t="n"/>
      <c r="P764" s="24" t="n"/>
    </row>
    <row r="765">
      <c r="A765" s="22" t="n"/>
      <c r="J765" s="23" t="n"/>
      <c r="K765" s="24" t="n"/>
      <c r="L765" s="24" t="n"/>
      <c r="M765" s="24" t="n"/>
      <c r="N765" s="24" t="n"/>
      <c r="O765" s="24" t="n"/>
      <c r="P765" s="24" t="n"/>
    </row>
    <row r="766">
      <c r="A766" s="22" t="n"/>
      <c r="J766" s="23" t="n"/>
      <c r="K766" s="24" t="n"/>
      <c r="L766" s="24" t="n"/>
      <c r="M766" s="24" t="n"/>
      <c r="N766" s="24" t="n"/>
      <c r="O766" s="24" t="n"/>
      <c r="P766" s="24" t="n"/>
    </row>
    <row r="767">
      <c r="A767" s="22" t="n"/>
      <c r="J767" s="23" t="n"/>
      <c r="K767" s="24" t="n"/>
      <c r="L767" s="24" t="n"/>
      <c r="M767" s="24" t="n"/>
      <c r="N767" s="24" t="n"/>
      <c r="O767" s="24" t="n"/>
      <c r="P767" s="24" t="n"/>
    </row>
    <row r="768">
      <c r="A768" s="22" t="n"/>
      <c r="J768" s="23" t="n"/>
      <c r="K768" s="24" t="n"/>
      <c r="L768" s="24" t="n"/>
      <c r="M768" s="24" t="n"/>
      <c r="N768" s="24" t="n"/>
      <c r="O768" s="24" t="n"/>
      <c r="P768" s="24" t="n"/>
    </row>
    <row r="769">
      <c r="A769" s="22" t="n"/>
      <c r="J769" s="23" t="n"/>
      <c r="K769" s="24" t="n"/>
      <c r="L769" s="24" t="n"/>
      <c r="M769" s="24" t="n"/>
      <c r="N769" s="24" t="n"/>
      <c r="O769" s="24" t="n"/>
      <c r="P769" s="24" t="n"/>
    </row>
    <row r="770">
      <c r="A770" s="22" t="n"/>
      <c r="J770" s="23" t="n"/>
      <c r="K770" s="24" t="n"/>
      <c r="L770" s="24" t="n"/>
      <c r="M770" s="24" t="n"/>
      <c r="N770" s="24" t="n"/>
      <c r="O770" s="24" t="n"/>
      <c r="P770" s="24" t="n"/>
    </row>
    <row r="771">
      <c r="A771" s="22" t="n"/>
      <c r="J771" s="23" t="n"/>
      <c r="K771" s="24" t="n"/>
      <c r="L771" s="24" t="n"/>
      <c r="M771" s="24" t="n"/>
      <c r="N771" s="24" t="n"/>
      <c r="O771" s="24" t="n"/>
      <c r="P771" s="24" t="n"/>
    </row>
    <row r="772">
      <c r="A772" s="22" t="n"/>
      <c r="J772" s="23" t="n"/>
      <c r="K772" s="24" t="n"/>
      <c r="L772" s="24" t="n"/>
      <c r="M772" s="24" t="n"/>
      <c r="N772" s="24" t="n"/>
      <c r="O772" s="24" t="n"/>
      <c r="P772" s="24" t="n"/>
    </row>
    <row r="773">
      <c r="A773" s="22" t="n"/>
      <c r="J773" s="23" t="n"/>
      <c r="K773" s="24" t="n"/>
      <c r="L773" s="24" t="n"/>
      <c r="M773" s="24" t="n"/>
      <c r="N773" s="24" t="n"/>
      <c r="O773" s="24" t="n"/>
      <c r="P773" s="24" t="n"/>
    </row>
    <row r="774">
      <c r="A774" s="22" t="n"/>
      <c r="J774" s="23" t="n"/>
      <c r="K774" s="24" t="n"/>
      <c r="L774" s="24" t="n"/>
      <c r="M774" s="24" t="n"/>
      <c r="N774" s="24" t="n"/>
      <c r="O774" s="24" t="n"/>
      <c r="P774" s="24" t="n"/>
    </row>
    <row r="775">
      <c r="A775" s="22" t="n"/>
      <c r="J775" s="23" t="n"/>
      <c r="K775" s="24" t="n"/>
      <c r="L775" s="24" t="n"/>
      <c r="M775" s="24" t="n"/>
      <c r="N775" s="24" t="n"/>
      <c r="O775" s="24" t="n"/>
      <c r="P775" s="24" t="n"/>
    </row>
    <row r="776">
      <c r="A776" s="22" t="n"/>
      <c r="J776" s="23" t="n"/>
      <c r="K776" s="24" t="n"/>
      <c r="L776" s="24" t="n"/>
      <c r="M776" s="24" t="n"/>
      <c r="N776" s="24" t="n"/>
      <c r="O776" s="24" t="n"/>
      <c r="P776" s="24" t="n"/>
    </row>
    <row r="777">
      <c r="A777" s="22" t="n"/>
      <c r="J777" s="23" t="n"/>
      <c r="K777" s="24" t="n"/>
      <c r="L777" s="24" t="n"/>
      <c r="M777" s="24" t="n"/>
      <c r="N777" s="24" t="n"/>
      <c r="O777" s="24" t="n"/>
      <c r="P777" s="24" t="n"/>
    </row>
    <row r="778">
      <c r="A778" s="22" t="n"/>
      <c r="J778" s="23" t="n"/>
      <c r="K778" s="24" t="n"/>
      <c r="L778" s="24" t="n"/>
      <c r="M778" s="24" t="n"/>
      <c r="N778" s="24" t="n"/>
      <c r="O778" s="24" t="n"/>
      <c r="P778" s="24" t="n"/>
    </row>
    <row r="779">
      <c r="A779" s="22" t="n"/>
      <c r="J779" s="23" t="n"/>
      <c r="K779" s="24" t="n"/>
      <c r="L779" s="24" t="n"/>
      <c r="M779" s="24" t="n"/>
      <c r="N779" s="24" t="n"/>
      <c r="O779" s="24" t="n"/>
      <c r="P779" s="24" t="n"/>
    </row>
    <row r="780">
      <c r="A780" s="22" t="n"/>
      <c r="J780" s="23" t="n"/>
      <c r="K780" s="24" t="n"/>
      <c r="L780" s="24" t="n"/>
      <c r="M780" s="24" t="n"/>
      <c r="N780" s="24" t="n"/>
      <c r="O780" s="24" t="n"/>
      <c r="P780" s="24" t="n"/>
    </row>
    <row r="781">
      <c r="A781" s="22" t="n"/>
      <c r="J781" s="23" t="n"/>
      <c r="K781" s="24" t="n"/>
      <c r="L781" s="24" t="n"/>
      <c r="M781" s="24" t="n"/>
      <c r="N781" s="24" t="n"/>
      <c r="O781" s="24" t="n"/>
      <c r="P781" s="24" t="n"/>
    </row>
    <row r="782">
      <c r="A782" s="22" t="n"/>
      <c r="J782" s="23" t="n"/>
      <c r="K782" s="24" t="n"/>
      <c r="L782" s="24" t="n"/>
      <c r="M782" s="24" t="n"/>
      <c r="N782" s="24" t="n"/>
      <c r="O782" s="24" t="n"/>
      <c r="P782" s="24" t="n"/>
    </row>
    <row r="783">
      <c r="A783" s="22" t="n"/>
      <c r="J783" s="23" t="n"/>
      <c r="K783" s="24" t="n"/>
      <c r="L783" s="24" t="n"/>
      <c r="M783" s="24" t="n"/>
      <c r="N783" s="24" t="n"/>
      <c r="O783" s="24" t="n"/>
      <c r="P783" s="24" t="n"/>
    </row>
    <row r="784">
      <c r="A784" s="22" t="n"/>
      <c r="J784" s="23" t="n"/>
      <c r="K784" s="24" t="n"/>
      <c r="L784" s="24" t="n"/>
      <c r="M784" s="24" t="n"/>
      <c r="N784" s="24" t="n"/>
      <c r="O784" s="24" t="n"/>
      <c r="P784" s="24" t="n"/>
    </row>
    <row r="785">
      <c r="A785" s="22" t="n"/>
      <c r="J785" s="23" t="n"/>
      <c r="K785" s="24" t="n"/>
      <c r="L785" s="24" t="n"/>
      <c r="M785" s="24" t="n"/>
      <c r="N785" s="24" t="n"/>
      <c r="O785" s="24" t="n"/>
      <c r="P785" s="24" t="n"/>
    </row>
    <row r="786">
      <c r="A786" s="22" t="n"/>
      <c r="J786" s="23" t="n"/>
      <c r="K786" s="24" t="n"/>
      <c r="L786" s="24" t="n"/>
      <c r="M786" s="24" t="n"/>
      <c r="N786" s="24" t="n"/>
      <c r="O786" s="24" t="n"/>
      <c r="P786" s="24" t="n"/>
    </row>
    <row r="787">
      <c r="A787" s="22" t="n"/>
      <c r="J787" s="23" t="n"/>
      <c r="K787" s="24" t="n"/>
      <c r="L787" s="24" t="n"/>
      <c r="M787" s="24" t="n"/>
      <c r="N787" s="24" t="n"/>
      <c r="O787" s="24" t="n"/>
      <c r="P787" s="24" t="n"/>
    </row>
    <row r="788">
      <c r="A788" s="22" t="n"/>
      <c r="J788" s="23" t="n"/>
      <c r="K788" s="24" t="n"/>
      <c r="L788" s="24" t="n"/>
      <c r="M788" s="24" t="n"/>
      <c r="N788" s="24" t="n"/>
      <c r="O788" s="24" t="n"/>
      <c r="P788" s="24" t="n"/>
    </row>
    <row r="789">
      <c r="A789" s="22" t="n"/>
      <c r="J789" s="23" t="n"/>
      <c r="K789" s="24" t="n"/>
      <c r="L789" s="24" t="n"/>
      <c r="M789" s="24" t="n"/>
      <c r="N789" s="24" t="n"/>
      <c r="O789" s="24" t="n"/>
      <c r="P789" s="24" t="n"/>
    </row>
    <row r="790">
      <c r="A790" s="22" t="n"/>
      <c r="J790" s="23" t="n"/>
      <c r="K790" s="24" t="n"/>
      <c r="L790" s="24" t="n"/>
      <c r="M790" s="24" t="n"/>
      <c r="N790" s="24" t="n"/>
      <c r="O790" s="24" t="n"/>
      <c r="P790" s="24" t="n"/>
    </row>
    <row r="791">
      <c r="A791" s="22" t="n"/>
      <c r="J791" s="23" t="n"/>
      <c r="K791" s="24" t="n"/>
      <c r="L791" s="24" t="n"/>
      <c r="M791" s="24" t="n"/>
      <c r="N791" s="24" t="n"/>
      <c r="O791" s="24" t="n"/>
      <c r="P791" s="24" t="n"/>
    </row>
    <row r="792">
      <c r="A792" s="22" t="n"/>
      <c r="J792" s="23" t="n"/>
      <c r="K792" s="24" t="n"/>
      <c r="L792" s="24" t="n"/>
      <c r="M792" s="24" t="n"/>
      <c r="N792" s="24" t="n"/>
      <c r="O792" s="24" t="n"/>
      <c r="P792" s="24" t="n"/>
    </row>
    <row r="793">
      <c r="A793" s="22" t="n"/>
      <c r="J793" s="23" t="n"/>
      <c r="K793" s="24" t="n"/>
      <c r="L793" s="24" t="n"/>
      <c r="M793" s="24" t="n"/>
      <c r="N793" s="24" t="n"/>
      <c r="O793" s="24" t="n"/>
      <c r="P793" s="24" t="n"/>
    </row>
    <row r="794">
      <c r="A794" s="22" t="n"/>
      <c r="J794" s="23" t="n"/>
      <c r="K794" s="24" t="n"/>
      <c r="L794" s="24" t="n"/>
      <c r="M794" s="24" t="n"/>
      <c r="N794" s="24" t="n"/>
      <c r="O794" s="24" t="n"/>
      <c r="P794" s="24" t="n"/>
    </row>
    <row r="795">
      <c r="A795" s="22" t="n"/>
      <c r="J795" s="23" t="n"/>
      <c r="K795" s="24" t="n"/>
      <c r="L795" s="24" t="n"/>
      <c r="M795" s="24" t="n"/>
      <c r="N795" s="24" t="n"/>
      <c r="O795" s="24" t="n"/>
      <c r="P795" s="24" t="n"/>
    </row>
    <row r="796">
      <c r="A796" s="22" t="n"/>
      <c r="J796" s="23" t="n"/>
      <c r="K796" s="24" t="n"/>
      <c r="L796" s="24" t="n"/>
      <c r="M796" s="24" t="n"/>
      <c r="N796" s="24" t="n"/>
      <c r="O796" s="24" t="n"/>
      <c r="P796" s="24" t="n"/>
    </row>
    <row r="797">
      <c r="A797" s="22" t="n"/>
      <c r="J797" s="23" t="n"/>
      <c r="K797" s="24" t="n"/>
      <c r="L797" s="24" t="n"/>
      <c r="M797" s="24" t="n"/>
      <c r="N797" s="24" t="n"/>
      <c r="O797" s="24" t="n"/>
      <c r="P797" s="24" t="n"/>
    </row>
    <row r="798">
      <c r="A798" s="22" t="n"/>
      <c r="J798" s="23" t="n"/>
      <c r="K798" s="24" t="n"/>
      <c r="L798" s="24" t="n"/>
      <c r="M798" s="24" t="n"/>
      <c r="N798" s="24" t="n"/>
      <c r="O798" s="24" t="n"/>
      <c r="P798" s="24" t="n"/>
    </row>
    <row r="799">
      <c r="A799" s="22" t="n"/>
      <c r="J799" s="23" t="n"/>
      <c r="K799" s="24" t="n"/>
      <c r="L799" s="24" t="n"/>
      <c r="M799" s="24" t="n"/>
      <c r="N799" s="24" t="n"/>
      <c r="O799" s="24" t="n"/>
      <c r="P799" s="24" t="n"/>
    </row>
    <row r="800">
      <c r="A800" s="22" t="n"/>
      <c r="J800" s="23" t="n"/>
      <c r="K800" s="24" t="n"/>
      <c r="L800" s="24" t="n"/>
      <c r="M800" s="24" t="n"/>
      <c r="N800" s="24" t="n"/>
      <c r="O800" s="24" t="n"/>
      <c r="P800" s="24" t="n"/>
    </row>
    <row r="801">
      <c r="A801" s="22" t="n"/>
      <c r="J801" s="23" t="n"/>
      <c r="K801" s="24" t="n"/>
      <c r="L801" s="24" t="n"/>
      <c r="M801" s="24" t="n"/>
      <c r="N801" s="24" t="n"/>
      <c r="O801" s="24" t="n"/>
      <c r="P801" s="24" t="n"/>
    </row>
    <row r="802">
      <c r="A802" s="22" t="n"/>
      <c r="J802" s="23" t="n"/>
      <c r="K802" s="24" t="n"/>
      <c r="L802" s="24" t="n"/>
      <c r="M802" s="24" t="n"/>
      <c r="N802" s="24" t="n"/>
      <c r="O802" s="24" t="n"/>
      <c r="P802" s="24" t="n"/>
    </row>
    <row r="803">
      <c r="A803" s="22" t="n"/>
      <c r="J803" s="23" t="n"/>
      <c r="K803" s="24" t="n"/>
      <c r="L803" s="24" t="n"/>
      <c r="M803" s="24" t="n"/>
      <c r="N803" s="24" t="n"/>
      <c r="O803" s="24" t="n"/>
      <c r="P803" s="24" t="n"/>
    </row>
    <row r="804">
      <c r="A804" s="22" t="n"/>
      <c r="J804" s="23" t="n"/>
      <c r="K804" s="24" t="n"/>
      <c r="L804" s="24" t="n"/>
      <c r="M804" s="24" t="n"/>
      <c r="N804" s="24" t="n"/>
      <c r="O804" s="24" t="n"/>
      <c r="P804" s="24" t="n"/>
    </row>
    <row r="805">
      <c r="A805" s="22" t="n"/>
      <c r="J805" s="23" t="n"/>
      <c r="K805" s="24" t="n"/>
      <c r="L805" s="24" t="n"/>
      <c r="M805" s="24" t="n"/>
      <c r="N805" s="24" t="n"/>
      <c r="O805" s="24" t="n"/>
      <c r="P805" s="24" t="n"/>
    </row>
    <row r="806">
      <c r="A806" s="22" t="n"/>
      <c r="J806" s="23" t="n"/>
      <c r="K806" s="24" t="n"/>
      <c r="L806" s="24" t="n"/>
      <c r="M806" s="24" t="n"/>
      <c r="N806" s="24" t="n"/>
      <c r="O806" s="24" t="n"/>
      <c r="P806" s="24" t="n"/>
    </row>
    <row r="807">
      <c r="A807" s="22" t="n"/>
      <c r="J807" s="23" t="n"/>
      <c r="K807" s="24" t="n"/>
      <c r="L807" s="24" t="n"/>
      <c r="M807" s="24" t="n"/>
      <c r="N807" s="24" t="n"/>
      <c r="O807" s="24" t="n"/>
      <c r="P807" s="24" t="n"/>
    </row>
    <row r="808">
      <c r="A808" s="22" t="n"/>
      <c r="J808" s="23" t="n"/>
      <c r="K808" s="24" t="n"/>
      <c r="L808" s="24" t="n"/>
      <c r="M808" s="24" t="n"/>
      <c r="N808" s="24" t="n"/>
      <c r="O808" s="24" t="n"/>
      <c r="P808" s="24" t="n"/>
    </row>
    <row r="809">
      <c r="A809" s="22" t="n"/>
      <c r="J809" s="23" t="n"/>
      <c r="K809" s="24" t="n"/>
      <c r="L809" s="24" t="n"/>
      <c r="M809" s="24" t="n"/>
      <c r="N809" s="24" t="n"/>
      <c r="O809" s="24" t="n"/>
      <c r="P809" s="24" t="n"/>
    </row>
    <row r="810">
      <c r="A810" s="22" t="n"/>
      <c r="J810" s="23" t="n"/>
      <c r="K810" s="24" t="n"/>
      <c r="L810" s="24" t="n"/>
      <c r="M810" s="24" t="n"/>
      <c r="N810" s="24" t="n"/>
      <c r="O810" s="24" t="n"/>
      <c r="P810" s="24" t="n"/>
    </row>
    <row r="811">
      <c r="A811" s="22" t="n"/>
      <c r="J811" s="23" t="n"/>
      <c r="K811" s="24" t="n"/>
      <c r="L811" s="24" t="n"/>
      <c r="M811" s="24" t="n"/>
      <c r="N811" s="24" t="n"/>
      <c r="O811" s="24" t="n"/>
      <c r="P811" s="24" t="n"/>
    </row>
    <row r="812">
      <c r="A812" s="22" t="n"/>
      <c r="J812" s="23" t="n"/>
      <c r="K812" s="24" t="n"/>
      <c r="L812" s="24" t="n"/>
      <c r="M812" s="24" t="n"/>
      <c r="N812" s="24" t="n"/>
      <c r="O812" s="24" t="n"/>
      <c r="P812" s="24" t="n"/>
    </row>
    <row r="813">
      <c r="A813" s="22" t="n"/>
      <c r="J813" s="23" t="n"/>
      <c r="K813" s="24" t="n"/>
      <c r="L813" s="24" t="n"/>
      <c r="M813" s="24" t="n"/>
      <c r="N813" s="24" t="n"/>
      <c r="O813" s="24" t="n"/>
      <c r="P813" s="24" t="n"/>
    </row>
    <row r="814">
      <c r="A814" s="22" t="n"/>
      <c r="J814" s="23" t="n"/>
      <c r="K814" s="24" t="n"/>
      <c r="L814" s="24" t="n"/>
      <c r="M814" s="24" t="n"/>
      <c r="N814" s="24" t="n"/>
      <c r="O814" s="24" t="n"/>
      <c r="P814" s="24" t="n"/>
    </row>
    <row r="815">
      <c r="A815" s="22" t="n"/>
      <c r="J815" s="23" t="n"/>
      <c r="K815" s="24" t="n"/>
      <c r="L815" s="24" t="n"/>
      <c r="M815" s="24" t="n"/>
      <c r="N815" s="24" t="n"/>
      <c r="O815" s="24" t="n"/>
      <c r="P815" s="24" t="n"/>
    </row>
    <row r="816">
      <c r="A816" s="22" t="n"/>
      <c r="J816" s="23" t="n"/>
      <c r="K816" s="24" t="n"/>
      <c r="L816" s="24" t="n"/>
      <c r="M816" s="24" t="n"/>
      <c r="N816" s="24" t="n"/>
      <c r="O816" s="24" t="n"/>
      <c r="P816" s="24" t="n"/>
    </row>
    <row r="817">
      <c r="A817" s="22" t="n"/>
      <c r="J817" s="23" t="n"/>
      <c r="K817" s="24" t="n"/>
      <c r="L817" s="24" t="n"/>
      <c r="M817" s="24" t="n"/>
      <c r="N817" s="24" t="n"/>
      <c r="O817" s="24" t="n"/>
      <c r="P817" s="24" t="n"/>
    </row>
    <row r="818">
      <c r="A818" s="22" t="n"/>
      <c r="J818" s="23" t="n"/>
      <c r="K818" s="24" t="n"/>
      <c r="L818" s="24" t="n"/>
      <c r="M818" s="24" t="n"/>
      <c r="N818" s="24" t="n"/>
      <c r="O818" s="24" t="n"/>
      <c r="P818" s="24" t="n"/>
    </row>
    <row r="819">
      <c r="A819" s="22" t="n"/>
      <c r="J819" s="23" t="n"/>
      <c r="K819" s="24" t="n"/>
      <c r="L819" s="24" t="n"/>
      <c r="M819" s="24" t="n"/>
      <c r="N819" s="24" t="n"/>
      <c r="O819" s="24" t="n"/>
      <c r="P819" s="24" t="n"/>
    </row>
    <row r="820">
      <c r="A820" s="22" t="n"/>
      <c r="J820" s="23" t="n"/>
      <c r="K820" s="24" t="n"/>
      <c r="L820" s="24" t="n"/>
      <c r="M820" s="24" t="n"/>
      <c r="N820" s="24" t="n"/>
      <c r="O820" s="24" t="n"/>
      <c r="P820" s="24" t="n"/>
    </row>
    <row r="821">
      <c r="A821" s="22" t="n"/>
      <c r="J821" s="23" t="n"/>
      <c r="K821" s="24" t="n"/>
      <c r="L821" s="24" t="n"/>
      <c r="M821" s="24" t="n"/>
      <c r="N821" s="24" t="n"/>
      <c r="O821" s="24" t="n"/>
      <c r="P821" s="24" t="n"/>
    </row>
    <row r="822">
      <c r="A822" s="22" t="n"/>
      <c r="J822" s="23" t="n"/>
      <c r="K822" s="24" t="n"/>
      <c r="L822" s="24" t="n"/>
      <c r="M822" s="24" t="n"/>
      <c r="N822" s="24" t="n"/>
      <c r="O822" s="24" t="n"/>
      <c r="P822" s="24" t="n"/>
    </row>
    <row r="823">
      <c r="A823" s="22" t="n"/>
      <c r="J823" s="23" t="n"/>
      <c r="K823" s="24" t="n"/>
      <c r="L823" s="24" t="n"/>
      <c r="M823" s="24" t="n"/>
      <c r="N823" s="24" t="n"/>
      <c r="O823" s="24" t="n"/>
      <c r="P823" s="24" t="n"/>
    </row>
    <row r="824">
      <c r="A824" s="22" t="n"/>
      <c r="J824" s="23" t="n"/>
      <c r="K824" s="24" t="n"/>
      <c r="L824" s="24" t="n"/>
      <c r="M824" s="24" t="n"/>
      <c r="N824" s="24" t="n"/>
      <c r="O824" s="24" t="n"/>
      <c r="P824" s="24" t="n"/>
    </row>
    <row r="825">
      <c r="A825" s="22" t="n"/>
      <c r="J825" s="23" t="n"/>
      <c r="K825" s="24" t="n"/>
      <c r="L825" s="24" t="n"/>
      <c r="M825" s="24" t="n"/>
      <c r="N825" s="24" t="n"/>
      <c r="O825" s="24" t="n"/>
      <c r="P825" s="24" t="n"/>
    </row>
    <row r="826">
      <c r="A826" s="22" t="n"/>
      <c r="J826" s="23" t="n"/>
      <c r="K826" s="24" t="n"/>
      <c r="L826" s="24" t="n"/>
      <c r="M826" s="24" t="n"/>
      <c r="N826" s="24" t="n"/>
      <c r="O826" s="24" t="n"/>
      <c r="P826" s="24" t="n"/>
    </row>
    <row r="827">
      <c r="A827" s="22" t="n"/>
      <c r="J827" s="23" t="n"/>
      <c r="K827" s="24" t="n"/>
      <c r="L827" s="24" t="n"/>
      <c r="M827" s="24" t="n"/>
      <c r="N827" s="24" t="n"/>
      <c r="O827" s="24" t="n"/>
      <c r="P827" s="24" t="n"/>
    </row>
    <row r="828">
      <c r="A828" s="22" t="n"/>
      <c r="J828" s="23" t="n"/>
      <c r="K828" s="24" t="n"/>
      <c r="L828" s="24" t="n"/>
      <c r="M828" s="24" t="n"/>
      <c r="N828" s="24" t="n"/>
      <c r="O828" s="24" t="n"/>
      <c r="P828" s="24" t="n"/>
    </row>
    <row r="829">
      <c r="A829" s="22" t="n"/>
      <c r="J829" s="23" t="n"/>
      <c r="K829" s="24" t="n"/>
      <c r="L829" s="24" t="n"/>
      <c r="M829" s="24" t="n"/>
      <c r="N829" s="24" t="n"/>
      <c r="O829" s="24" t="n"/>
      <c r="P829" s="24" t="n"/>
    </row>
    <row r="830">
      <c r="A830" s="22" t="n"/>
      <c r="J830" s="23" t="n"/>
      <c r="K830" s="24" t="n"/>
      <c r="L830" s="24" t="n"/>
      <c r="M830" s="24" t="n"/>
      <c r="N830" s="24" t="n"/>
      <c r="O830" s="24" t="n"/>
      <c r="P830" s="24" t="n"/>
    </row>
    <row r="831">
      <c r="A831" s="22" t="n"/>
      <c r="J831" s="23" t="n"/>
      <c r="K831" s="24" t="n"/>
      <c r="L831" s="24" t="n"/>
      <c r="M831" s="24" t="n"/>
      <c r="N831" s="24" t="n"/>
      <c r="O831" s="24" t="n"/>
      <c r="P831" s="24" t="n"/>
    </row>
    <row r="832">
      <c r="A832" s="22" t="n"/>
      <c r="J832" s="23" t="n"/>
      <c r="K832" s="24" t="n"/>
      <c r="L832" s="24" t="n"/>
      <c r="M832" s="24" t="n"/>
      <c r="N832" s="24" t="n"/>
      <c r="O832" s="24" t="n"/>
      <c r="P832" s="24" t="n"/>
    </row>
    <row r="833">
      <c r="A833" s="22" t="n"/>
      <c r="J833" s="23" t="n"/>
      <c r="K833" s="24" t="n"/>
      <c r="L833" s="24" t="n"/>
      <c r="M833" s="24" t="n"/>
      <c r="N833" s="24" t="n"/>
      <c r="O833" s="24" t="n"/>
      <c r="P833" s="24" t="n"/>
    </row>
    <row r="834">
      <c r="A834" s="22" t="n"/>
      <c r="J834" s="23" t="n"/>
      <c r="K834" s="24" t="n"/>
      <c r="L834" s="24" t="n"/>
      <c r="M834" s="24" t="n"/>
      <c r="N834" s="24" t="n"/>
      <c r="O834" s="24" t="n"/>
      <c r="P834" s="24" t="n"/>
    </row>
    <row r="835">
      <c r="A835" s="22" t="n"/>
      <c r="J835" s="23" t="n"/>
      <c r="K835" s="24" t="n"/>
      <c r="L835" s="24" t="n"/>
      <c r="M835" s="24" t="n"/>
      <c r="N835" s="24" t="n"/>
      <c r="O835" s="24" t="n"/>
      <c r="P835" s="24" t="n"/>
    </row>
    <row r="836">
      <c r="A836" s="22" t="n"/>
      <c r="J836" s="23" t="n"/>
      <c r="K836" s="24" t="n"/>
      <c r="L836" s="24" t="n"/>
      <c r="M836" s="24" t="n"/>
      <c r="N836" s="24" t="n"/>
      <c r="O836" s="24" t="n"/>
      <c r="P836" s="24" t="n"/>
    </row>
    <row r="837">
      <c r="A837" s="22" t="n"/>
      <c r="J837" s="23" t="n"/>
      <c r="K837" s="24" t="n"/>
      <c r="L837" s="24" t="n"/>
      <c r="M837" s="24" t="n"/>
      <c r="N837" s="24" t="n"/>
      <c r="O837" s="24" t="n"/>
      <c r="P837" s="24" t="n"/>
    </row>
    <row r="838">
      <c r="A838" s="22" t="n"/>
      <c r="J838" s="23" t="n"/>
      <c r="K838" s="24" t="n"/>
      <c r="L838" s="24" t="n"/>
      <c r="M838" s="24" t="n"/>
      <c r="N838" s="24" t="n"/>
      <c r="O838" s="24" t="n"/>
      <c r="P838" s="24" t="n"/>
    </row>
    <row r="839">
      <c r="A839" s="22" t="n"/>
      <c r="J839" s="23" t="n"/>
      <c r="K839" s="24" t="n"/>
      <c r="L839" s="24" t="n"/>
      <c r="M839" s="24" t="n"/>
      <c r="N839" s="24" t="n"/>
      <c r="O839" s="24" t="n"/>
      <c r="P839" s="24" t="n"/>
    </row>
    <row r="840">
      <c r="A840" s="22" t="n"/>
      <c r="J840" s="23" t="n"/>
      <c r="K840" s="24" t="n"/>
      <c r="L840" s="24" t="n"/>
      <c r="M840" s="24" t="n"/>
      <c r="N840" s="24" t="n"/>
      <c r="O840" s="24" t="n"/>
      <c r="P840" s="24" t="n"/>
    </row>
    <row r="841">
      <c r="A841" s="22" t="n"/>
      <c r="J841" s="23" t="n"/>
      <c r="K841" s="24" t="n"/>
      <c r="L841" s="24" t="n"/>
      <c r="M841" s="24" t="n"/>
      <c r="N841" s="24" t="n"/>
      <c r="O841" s="24" t="n"/>
      <c r="P841" s="24" t="n"/>
    </row>
    <row r="842">
      <c r="A842" s="22" t="n"/>
      <c r="J842" s="23" t="n"/>
      <c r="K842" s="24" t="n"/>
      <c r="L842" s="24" t="n"/>
      <c r="M842" s="24" t="n"/>
      <c r="N842" s="24" t="n"/>
      <c r="O842" s="24" t="n"/>
      <c r="P842" s="24" t="n"/>
    </row>
    <row r="843">
      <c r="A843" s="22" t="n"/>
      <c r="J843" s="23" t="n"/>
      <c r="K843" s="24" t="n"/>
      <c r="L843" s="24" t="n"/>
      <c r="M843" s="24" t="n"/>
      <c r="N843" s="24" t="n"/>
      <c r="O843" s="24" t="n"/>
      <c r="P843" s="24" t="n"/>
    </row>
    <row r="844">
      <c r="A844" s="22" t="n"/>
      <c r="J844" s="23" t="n"/>
      <c r="K844" s="24" t="n"/>
      <c r="L844" s="24" t="n"/>
      <c r="M844" s="24" t="n"/>
      <c r="N844" s="24" t="n"/>
      <c r="O844" s="24" t="n"/>
      <c r="P844" s="24" t="n"/>
    </row>
    <row r="845">
      <c r="A845" s="22" t="n"/>
      <c r="J845" s="23" t="n"/>
      <c r="K845" s="24" t="n"/>
      <c r="L845" s="24" t="n"/>
      <c r="M845" s="24" t="n"/>
      <c r="N845" s="24" t="n"/>
      <c r="O845" s="24" t="n"/>
      <c r="P845" s="24" t="n"/>
    </row>
    <row r="846">
      <c r="A846" s="22" t="n"/>
      <c r="J846" s="23" t="n"/>
      <c r="K846" s="24" t="n"/>
      <c r="L846" s="24" t="n"/>
      <c r="M846" s="24" t="n"/>
      <c r="N846" s="24" t="n"/>
      <c r="O846" s="24" t="n"/>
      <c r="P846" s="24" t="n"/>
    </row>
    <row r="847">
      <c r="A847" s="22" t="n"/>
      <c r="J847" s="23" t="n"/>
      <c r="K847" s="24" t="n"/>
      <c r="L847" s="24" t="n"/>
      <c r="M847" s="24" t="n"/>
      <c r="N847" s="24" t="n"/>
      <c r="O847" s="24" t="n"/>
      <c r="P847" s="24" t="n"/>
    </row>
    <row r="848">
      <c r="A848" s="22" t="n"/>
      <c r="J848" s="23" t="n"/>
      <c r="K848" s="24" t="n"/>
      <c r="L848" s="24" t="n"/>
      <c r="M848" s="24" t="n"/>
      <c r="N848" s="24" t="n"/>
      <c r="O848" s="24" t="n"/>
      <c r="P848" s="24" t="n"/>
    </row>
    <row r="849">
      <c r="A849" s="22" t="n"/>
      <c r="J849" s="23" t="n"/>
      <c r="K849" s="24" t="n"/>
      <c r="L849" s="24" t="n"/>
      <c r="M849" s="24" t="n"/>
      <c r="N849" s="24" t="n"/>
      <c r="O849" s="24" t="n"/>
      <c r="P849" s="24" t="n"/>
    </row>
    <row r="850">
      <c r="A850" s="22" t="n"/>
      <c r="J850" s="23" t="n"/>
      <c r="K850" s="24" t="n"/>
      <c r="L850" s="24" t="n"/>
      <c r="M850" s="24" t="n"/>
      <c r="N850" s="24" t="n"/>
      <c r="O850" s="24" t="n"/>
      <c r="P850" s="24" t="n"/>
    </row>
    <row r="851">
      <c r="A851" s="22" t="n"/>
      <c r="J851" s="23" t="n"/>
      <c r="K851" s="24" t="n"/>
      <c r="L851" s="24" t="n"/>
      <c r="M851" s="24" t="n"/>
      <c r="N851" s="24" t="n"/>
      <c r="O851" s="24" t="n"/>
      <c r="P851" s="24" t="n"/>
    </row>
    <row r="852">
      <c r="A852" s="22" t="n"/>
      <c r="J852" s="23" t="n"/>
      <c r="K852" s="24" t="n"/>
      <c r="L852" s="24" t="n"/>
      <c r="M852" s="24" t="n"/>
      <c r="N852" s="24" t="n"/>
      <c r="O852" s="24" t="n"/>
      <c r="P852" s="24" t="n"/>
    </row>
    <row r="853">
      <c r="A853" s="22" t="n"/>
      <c r="J853" s="23" t="n"/>
      <c r="K853" s="24" t="n"/>
      <c r="L853" s="24" t="n"/>
      <c r="M853" s="24" t="n"/>
      <c r="N853" s="24" t="n"/>
      <c r="O853" s="24" t="n"/>
      <c r="P853" s="24" t="n"/>
    </row>
    <row r="854">
      <c r="A854" s="22" t="n"/>
      <c r="J854" s="23" t="n"/>
      <c r="K854" s="24" t="n"/>
      <c r="L854" s="24" t="n"/>
      <c r="M854" s="24" t="n"/>
      <c r="N854" s="24" t="n"/>
      <c r="O854" s="24" t="n"/>
      <c r="P854" s="24" t="n"/>
    </row>
    <row r="855">
      <c r="A855" s="22" t="n"/>
      <c r="J855" s="23" t="n"/>
      <c r="K855" s="24" t="n"/>
      <c r="L855" s="24" t="n"/>
      <c r="M855" s="24" t="n"/>
      <c r="N855" s="24" t="n"/>
      <c r="O855" s="24" t="n"/>
      <c r="P855" s="24" t="n"/>
    </row>
    <row r="856">
      <c r="A856" s="22" t="n"/>
      <c r="J856" s="23" t="n"/>
      <c r="K856" s="24" t="n"/>
      <c r="L856" s="24" t="n"/>
      <c r="M856" s="24" t="n"/>
      <c r="N856" s="24" t="n"/>
      <c r="O856" s="24" t="n"/>
      <c r="P856" s="24" t="n"/>
    </row>
    <row r="857">
      <c r="A857" s="22" t="n"/>
      <c r="J857" s="23" t="n"/>
      <c r="K857" s="24" t="n"/>
      <c r="L857" s="24" t="n"/>
      <c r="M857" s="24" t="n"/>
      <c r="N857" s="24" t="n"/>
      <c r="O857" s="24" t="n"/>
      <c r="P857" s="24" t="n"/>
    </row>
    <row r="858">
      <c r="A858" s="22" t="n"/>
      <c r="J858" s="23" t="n"/>
      <c r="K858" s="24" t="n"/>
      <c r="L858" s="24" t="n"/>
      <c r="M858" s="24" t="n"/>
      <c r="N858" s="24" t="n"/>
      <c r="O858" s="24" t="n"/>
      <c r="P858" s="24" t="n"/>
    </row>
    <row r="859">
      <c r="A859" s="22" t="n"/>
      <c r="J859" s="23" t="n"/>
      <c r="K859" s="24" t="n"/>
      <c r="L859" s="24" t="n"/>
      <c r="M859" s="24" t="n"/>
      <c r="N859" s="24" t="n"/>
      <c r="O859" s="24" t="n"/>
      <c r="P859" s="24" t="n"/>
    </row>
    <row r="860">
      <c r="A860" s="22" t="n"/>
      <c r="J860" s="23" t="n"/>
      <c r="K860" s="24" t="n"/>
      <c r="L860" s="24" t="n"/>
      <c r="M860" s="24" t="n"/>
      <c r="N860" s="24" t="n"/>
      <c r="O860" s="24" t="n"/>
      <c r="P860" s="24" t="n"/>
    </row>
    <row r="861">
      <c r="A861" s="22" t="n"/>
      <c r="J861" s="23" t="n"/>
      <c r="K861" s="24" t="n"/>
      <c r="L861" s="24" t="n"/>
      <c r="M861" s="24" t="n"/>
      <c r="N861" s="24" t="n"/>
      <c r="O861" s="24" t="n"/>
      <c r="P861" s="24" t="n"/>
    </row>
    <row r="862">
      <c r="A862" s="22" t="n"/>
      <c r="J862" s="23" t="n"/>
      <c r="K862" s="24" t="n"/>
      <c r="L862" s="24" t="n"/>
      <c r="M862" s="24" t="n"/>
      <c r="N862" s="24" t="n"/>
      <c r="O862" s="24" t="n"/>
      <c r="P862" s="24" t="n"/>
    </row>
    <row r="863">
      <c r="A863" s="22" t="n"/>
      <c r="J863" s="23" t="n"/>
      <c r="K863" s="24" t="n"/>
      <c r="L863" s="24" t="n"/>
      <c r="M863" s="24" t="n"/>
      <c r="N863" s="24" t="n"/>
      <c r="O863" s="24" t="n"/>
      <c r="P863" s="24" t="n"/>
    </row>
    <row r="864">
      <c r="A864" s="22" t="n"/>
      <c r="J864" s="23" t="n"/>
      <c r="K864" s="24" t="n"/>
      <c r="L864" s="24" t="n"/>
      <c r="M864" s="24" t="n"/>
      <c r="N864" s="24" t="n"/>
      <c r="O864" s="24" t="n"/>
      <c r="P864" s="24" t="n"/>
    </row>
    <row r="865">
      <c r="A865" s="22" t="n"/>
      <c r="J865" s="23" t="n"/>
      <c r="K865" s="24" t="n"/>
      <c r="L865" s="24" t="n"/>
      <c r="M865" s="24" t="n"/>
      <c r="N865" s="24" t="n"/>
      <c r="O865" s="24" t="n"/>
      <c r="P865" s="24" t="n"/>
    </row>
    <row r="866">
      <c r="A866" s="22" t="n"/>
      <c r="J866" s="23" t="n"/>
      <c r="K866" s="24" t="n"/>
      <c r="L866" s="24" t="n"/>
      <c r="M866" s="24" t="n"/>
      <c r="N866" s="24" t="n"/>
      <c r="O866" s="24" t="n"/>
      <c r="P866" s="24" t="n"/>
    </row>
    <row r="867">
      <c r="A867" s="22" t="n"/>
      <c r="J867" s="23" t="n"/>
      <c r="K867" s="24" t="n"/>
      <c r="L867" s="24" t="n"/>
      <c r="M867" s="24" t="n"/>
      <c r="N867" s="24" t="n"/>
      <c r="O867" s="24" t="n"/>
      <c r="P867" s="24" t="n"/>
    </row>
    <row r="868">
      <c r="A868" s="22" t="n"/>
      <c r="J868" s="23" t="n"/>
      <c r="K868" s="24" t="n"/>
      <c r="L868" s="24" t="n"/>
      <c r="M868" s="24" t="n"/>
      <c r="N868" s="24" t="n"/>
      <c r="O868" s="24" t="n"/>
      <c r="P868" s="24" t="n"/>
    </row>
    <row r="869">
      <c r="A869" s="22" t="n"/>
      <c r="J869" s="23" t="n"/>
      <c r="K869" s="24" t="n"/>
      <c r="L869" s="24" t="n"/>
      <c r="M869" s="24" t="n"/>
      <c r="N869" s="24" t="n"/>
      <c r="O869" s="24" t="n"/>
      <c r="P869" s="24" t="n"/>
    </row>
    <row r="870">
      <c r="A870" s="22" t="n"/>
      <c r="J870" s="23" t="n"/>
      <c r="K870" s="24" t="n"/>
      <c r="L870" s="24" t="n"/>
      <c r="M870" s="24" t="n"/>
      <c r="N870" s="24" t="n"/>
      <c r="O870" s="24" t="n"/>
      <c r="P870" s="24" t="n"/>
    </row>
    <row r="871">
      <c r="A871" s="22" t="n"/>
      <c r="J871" s="23" t="n"/>
      <c r="K871" s="24" t="n"/>
      <c r="L871" s="24" t="n"/>
      <c r="M871" s="24" t="n"/>
      <c r="N871" s="24" t="n"/>
      <c r="O871" s="24" t="n"/>
      <c r="P871" s="24" t="n"/>
    </row>
    <row r="872">
      <c r="A872" s="22" t="n"/>
      <c r="J872" s="23" t="n"/>
      <c r="K872" s="24" t="n"/>
      <c r="L872" s="24" t="n"/>
      <c r="M872" s="24" t="n"/>
      <c r="N872" s="24" t="n"/>
      <c r="O872" s="24" t="n"/>
      <c r="P872" s="24" t="n"/>
    </row>
    <row r="873">
      <c r="A873" s="22" t="n"/>
      <c r="J873" s="23" t="n"/>
      <c r="K873" s="24" t="n"/>
      <c r="L873" s="24" t="n"/>
      <c r="M873" s="24" t="n"/>
      <c r="N873" s="24" t="n"/>
      <c r="O873" s="24" t="n"/>
      <c r="P873" s="24" t="n"/>
    </row>
    <row r="874">
      <c r="A874" s="22" t="n"/>
      <c r="J874" s="23" t="n"/>
      <c r="K874" s="24" t="n"/>
      <c r="L874" s="24" t="n"/>
      <c r="M874" s="24" t="n"/>
      <c r="N874" s="24" t="n"/>
      <c r="O874" s="24" t="n"/>
      <c r="P874" s="24" t="n"/>
    </row>
    <row r="875">
      <c r="A875" s="22" t="n"/>
      <c r="J875" s="23" t="n"/>
      <c r="K875" s="24" t="n"/>
      <c r="L875" s="24" t="n"/>
      <c r="M875" s="24" t="n"/>
      <c r="N875" s="24" t="n"/>
      <c r="O875" s="24" t="n"/>
      <c r="P875" s="24" t="n"/>
    </row>
    <row r="876">
      <c r="A876" s="22" t="n"/>
      <c r="J876" s="23" t="n"/>
      <c r="K876" s="24" t="n"/>
      <c r="L876" s="24" t="n"/>
      <c r="M876" s="24" t="n"/>
      <c r="N876" s="24" t="n"/>
      <c r="O876" s="24" t="n"/>
      <c r="P876" s="24" t="n"/>
    </row>
    <row r="877">
      <c r="A877" s="22" t="n"/>
      <c r="J877" s="23" t="n"/>
      <c r="K877" s="24" t="n"/>
      <c r="L877" s="24" t="n"/>
      <c r="M877" s="24" t="n"/>
      <c r="N877" s="24" t="n"/>
      <c r="O877" s="24" t="n"/>
      <c r="P877" s="24" t="n"/>
    </row>
    <row r="878">
      <c r="A878" s="22" t="n"/>
      <c r="J878" s="23" t="n"/>
      <c r="K878" s="24" t="n"/>
      <c r="L878" s="24" t="n"/>
      <c r="M878" s="24" t="n"/>
      <c r="N878" s="24" t="n"/>
      <c r="O878" s="24" t="n"/>
      <c r="P878" s="24" t="n"/>
    </row>
    <row r="879">
      <c r="A879" s="22" t="n"/>
      <c r="J879" s="23" t="n"/>
      <c r="K879" s="24" t="n"/>
      <c r="L879" s="24" t="n"/>
      <c r="M879" s="24" t="n"/>
      <c r="N879" s="24" t="n"/>
      <c r="O879" s="24" t="n"/>
      <c r="P879" s="24" t="n"/>
    </row>
    <row r="880">
      <c r="A880" s="22" t="n"/>
      <c r="J880" s="23" t="n"/>
      <c r="K880" s="24" t="n"/>
      <c r="L880" s="24" t="n"/>
      <c r="M880" s="24" t="n"/>
      <c r="N880" s="24" t="n"/>
      <c r="O880" s="24" t="n"/>
      <c r="P880" s="24" t="n"/>
    </row>
    <row r="881">
      <c r="A881" s="22" t="n"/>
      <c r="J881" s="23" t="n"/>
      <c r="K881" s="24" t="n"/>
      <c r="L881" s="24" t="n"/>
      <c r="M881" s="24" t="n"/>
      <c r="N881" s="24" t="n"/>
      <c r="O881" s="24" t="n"/>
      <c r="P881" s="24" t="n"/>
    </row>
    <row r="882">
      <c r="A882" s="22" t="n"/>
      <c r="J882" s="23" t="n"/>
      <c r="K882" s="24" t="n"/>
      <c r="L882" s="24" t="n"/>
      <c r="M882" s="24" t="n"/>
      <c r="N882" s="24" t="n"/>
      <c r="O882" s="24" t="n"/>
      <c r="P882" s="24" t="n"/>
    </row>
    <row r="883">
      <c r="A883" s="22" t="n"/>
      <c r="J883" s="23" t="n"/>
      <c r="K883" s="24" t="n"/>
      <c r="L883" s="24" t="n"/>
      <c r="M883" s="24" t="n"/>
      <c r="N883" s="24" t="n"/>
      <c r="O883" s="24" t="n"/>
      <c r="P883" s="24" t="n"/>
    </row>
    <row r="884">
      <c r="A884" s="22" t="n"/>
      <c r="J884" s="23" t="n"/>
      <c r="K884" s="24" t="n"/>
      <c r="L884" s="24" t="n"/>
      <c r="M884" s="24" t="n"/>
      <c r="N884" s="24" t="n"/>
      <c r="O884" s="24" t="n"/>
      <c r="P884" s="24" t="n"/>
    </row>
    <row r="885">
      <c r="A885" s="22" t="n"/>
      <c r="J885" s="23" t="n"/>
      <c r="K885" s="24" t="n"/>
      <c r="L885" s="24" t="n"/>
      <c r="M885" s="24" t="n"/>
      <c r="N885" s="24" t="n"/>
      <c r="O885" s="24" t="n"/>
      <c r="P885" s="24" t="n"/>
    </row>
    <row r="886">
      <c r="A886" s="22" t="n"/>
      <c r="J886" s="23" t="n"/>
      <c r="K886" s="24" t="n"/>
      <c r="L886" s="24" t="n"/>
      <c r="M886" s="24" t="n"/>
      <c r="N886" s="24" t="n"/>
      <c r="O886" s="24" t="n"/>
      <c r="P886" s="24" t="n"/>
    </row>
    <row r="887">
      <c r="A887" s="22" t="n"/>
      <c r="J887" s="23" t="n"/>
      <c r="K887" s="24" t="n"/>
      <c r="L887" s="24" t="n"/>
      <c r="M887" s="24" t="n"/>
      <c r="N887" s="24" t="n"/>
      <c r="O887" s="24" t="n"/>
      <c r="P887" s="24" t="n"/>
    </row>
    <row r="888">
      <c r="A888" s="22" t="n"/>
      <c r="J888" s="23" t="n"/>
      <c r="K888" s="24" t="n"/>
      <c r="L888" s="24" t="n"/>
      <c r="M888" s="24" t="n"/>
      <c r="N888" s="24" t="n"/>
      <c r="O888" s="24" t="n"/>
      <c r="P888" s="24" t="n"/>
    </row>
    <row r="889">
      <c r="A889" s="22" t="n"/>
      <c r="J889" s="23" t="n"/>
      <c r="K889" s="24" t="n"/>
      <c r="L889" s="24" t="n"/>
      <c r="M889" s="24" t="n"/>
      <c r="N889" s="24" t="n"/>
      <c r="O889" s="24" t="n"/>
      <c r="P889" s="24" t="n"/>
    </row>
    <row r="890">
      <c r="A890" s="22" t="n"/>
      <c r="J890" s="23" t="n"/>
      <c r="K890" s="24" t="n"/>
      <c r="L890" s="24" t="n"/>
      <c r="M890" s="24" t="n"/>
      <c r="N890" s="24" t="n"/>
      <c r="O890" s="24" t="n"/>
      <c r="P890" s="24" t="n"/>
    </row>
    <row r="891">
      <c r="A891" s="22" t="n"/>
      <c r="J891" s="23" t="n"/>
      <c r="K891" s="24" t="n"/>
      <c r="L891" s="24" t="n"/>
      <c r="M891" s="24" t="n"/>
      <c r="N891" s="24" t="n"/>
      <c r="O891" s="24" t="n"/>
      <c r="P891" s="24" t="n"/>
    </row>
    <row r="892">
      <c r="A892" s="22" t="n"/>
      <c r="J892" s="23" t="n"/>
      <c r="K892" s="24" t="n"/>
      <c r="L892" s="24" t="n"/>
      <c r="M892" s="24" t="n"/>
      <c r="N892" s="24" t="n"/>
      <c r="O892" s="24" t="n"/>
      <c r="P892" s="24" t="n"/>
    </row>
    <row r="893">
      <c r="A893" s="22" t="n"/>
      <c r="J893" s="23" t="n"/>
      <c r="K893" s="24" t="n"/>
      <c r="L893" s="24" t="n"/>
      <c r="M893" s="24" t="n"/>
      <c r="N893" s="24" t="n"/>
      <c r="O893" s="24" t="n"/>
      <c r="P893" s="24" t="n"/>
    </row>
    <row r="894">
      <c r="A894" s="22" t="n"/>
      <c r="J894" s="23" t="n"/>
      <c r="K894" s="24" t="n"/>
      <c r="L894" s="24" t="n"/>
      <c r="M894" s="24" t="n"/>
      <c r="N894" s="24" t="n"/>
      <c r="O894" s="24" t="n"/>
      <c r="P894" s="24" t="n"/>
    </row>
    <row r="895">
      <c r="A895" s="22" t="n"/>
      <c r="J895" s="23" t="n"/>
      <c r="K895" s="24" t="n"/>
      <c r="L895" s="24" t="n"/>
      <c r="M895" s="24" t="n"/>
      <c r="N895" s="24" t="n"/>
      <c r="O895" s="24" t="n"/>
      <c r="P895" s="24" t="n"/>
    </row>
    <row r="896">
      <c r="A896" s="22" t="n"/>
      <c r="J896" s="23" t="n"/>
      <c r="K896" s="24" t="n"/>
      <c r="L896" s="24" t="n"/>
      <c r="M896" s="24" t="n"/>
      <c r="N896" s="24" t="n"/>
      <c r="O896" s="24" t="n"/>
      <c r="P896" s="24" t="n"/>
    </row>
    <row r="897">
      <c r="A897" s="22" t="n"/>
      <c r="J897" s="23" t="n"/>
      <c r="K897" s="24" t="n"/>
      <c r="L897" s="24" t="n"/>
      <c r="M897" s="24" t="n"/>
      <c r="N897" s="24" t="n"/>
      <c r="O897" s="24" t="n"/>
      <c r="P897" s="24" t="n"/>
    </row>
    <row r="898">
      <c r="A898" s="22" t="n"/>
      <c r="J898" s="23" t="n"/>
      <c r="K898" s="24" t="n"/>
      <c r="L898" s="24" t="n"/>
      <c r="M898" s="24" t="n"/>
      <c r="N898" s="24" t="n"/>
      <c r="O898" s="24" t="n"/>
      <c r="P898" s="24" t="n"/>
    </row>
    <row r="899">
      <c r="A899" s="22" t="n"/>
      <c r="J899" s="23" t="n"/>
      <c r="K899" s="24" t="n"/>
      <c r="L899" s="24" t="n"/>
      <c r="M899" s="24" t="n"/>
      <c r="N899" s="24" t="n"/>
      <c r="O899" s="24" t="n"/>
      <c r="P899" s="24" t="n"/>
    </row>
    <row r="900">
      <c r="A900" s="22" t="n"/>
      <c r="J900" s="23" t="n"/>
      <c r="K900" s="24" t="n"/>
      <c r="L900" s="24" t="n"/>
      <c r="M900" s="24" t="n"/>
      <c r="N900" s="24" t="n"/>
      <c r="O900" s="24" t="n"/>
      <c r="P900" s="24" t="n"/>
    </row>
    <row r="901">
      <c r="A901" s="22" t="n"/>
      <c r="J901" s="23" t="n"/>
      <c r="K901" s="24" t="n"/>
      <c r="L901" s="24" t="n"/>
      <c r="M901" s="24" t="n"/>
      <c r="N901" s="24" t="n"/>
      <c r="O901" s="24" t="n"/>
      <c r="P901" s="24" t="n"/>
    </row>
    <row r="902">
      <c r="A902" s="22" t="n"/>
      <c r="J902" s="23" t="n"/>
      <c r="K902" s="24" t="n"/>
      <c r="L902" s="24" t="n"/>
      <c r="M902" s="24" t="n"/>
      <c r="N902" s="24" t="n"/>
      <c r="O902" s="24" t="n"/>
      <c r="P902" s="24" t="n"/>
    </row>
    <row r="903">
      <c r="A903" s="22" t="n"/>
      <c r="J903" s="23" t="n"/>
      <c r="K903" s="24" t="n"/>
      <c r="L903" s="24" t="n"/>
      <c r="M903" s="24" t="n"/>
      <c r="N903" s="24" t="n"/>
      <c r="O903" s="24" t="n"/>
      <c r="P903" s="24" t="n"/>
    </row>
    <row r="904">
      <c r="A904" s="22" t="n"/>
      <c r="J904" s="23" t="n"/>
      <c r="K904" s="24" t="n"/>
      <c r="L904" s="24" t="n"/>
      <c r="M904" s="24" t="n"/>
      <c r="N904" s="24" t="n"/>
      <c r="O904" s="24" t="n"/>
      <c r="P904" s="24" t="n"/>
    </row>
    <row r="905">
      <c r="A905" s="22" t="n"/>
      <c r="J905" s="23" t="n"/>
      <c r="K905" s="24" t="n"/>
      <c r="L905" s="24" t="n"/>
      <c r="M905" s="24" t="n"/>
      <c r="N905" s="24" t="n"/>
      <c r="O905" s="24" t="n"/>
      <c r="P905" s="24" t="n"/>
    </row>
    <row r="906">
      <c r="A906" s="22" t="n"/>
      <c r="J906" s="23" t="n"/>
      <c r="K906" s="24" t="n"/>
      <c r="L906" s="24" t="n"/>
      <c r="M906" s="24" t="n"/>
      <c r="N906" s="24" t="n"/>
      <c r="O906" s="24" t="n"/>
      <c r="P906" s="24" t="n"/>
    </row>
    <row r="907">
      <c r="A907" s="22" t="n"/>
      <c r="J907" s="23" t="n"/>
      <c r="K907" s="24" t="n"/>
      <c r="L907" s="24" t="n"/>
      <c r="M907" s="24" t="n"/>
      <c r="N907" s="24" t="n"/>
      <c r="O907" s="24" t="n"/>
      <c r="P907" s="24" t="n"/>
    </row>
    <row r="908">
      <c r="A908" s="22" t="n"/>
      <c r="J908" s="23" t="n"/>
      <c r="K908" s="24" t="n"/>
      <c r="L908" s="24" t="n"/>
      <c r="M908" s="24" t="n"/>
      <c r="N908" s="24" t="n"/>
      <c r="O908" s="24" t="n"/>
      <c r="P908" s="24" t="n"/>
    </row>
    <row r="909">
      <c r="A909" s="22" t="n"/>
      <c r="J909" s="23" t="n"/>
      <c r="K909" s="24" t="n"/>
      <c r="L909" s="24" t="n"/>
      <c r="M909" s="24" t="n"/>
      <c r="N909" s="24" t="n"/>
      <c r="O909" s="24" t="n"/>
      <c r="P909" s="24" t="n"/>
    </row>
    <row r="910">
      <c r="A910" s="22" t="n"/>
      <c r="J910" s="23" t="n"/>
      <c r="K910" s="24" t="n"/>
      <c r="L910" s="24" t="n"/>
      <c r="M910" s="24" t="n"/>
      <c r="N910" s="24" t="n"/>
      <c r="O910" s="24" t="n"/>
      <c r="P910" s="24" t="n"/>
    </row>
    <row r="911">
      <c r="A911" s="22" t="n"/>
      <c r="J911" s="23" t="n"/>
      <c r="K911" s="24" t="n"/>
      <c r="L911" s="24" t="n"/>
      <c r="M911" s="24" t="n"/>
      <c r="N911" s="24" t="n"/>
      <c r="O911" s="24" t="n"/>
      <c r="P911" s="24" t="n"/>
    </row>
    <row r="912">
      <c r="A912" s="22" t="n"/>
      <c r="J912" s="23" t="n"/>
      <c r="K912" s="24" t="n"/>
      <c r="L912" s="24" t="n"/>
      <c r="M912" s="24" t="n"/>
      <c r="N912" s="24" t="n"/>
      <c r="O912" s="24" t="n"/>
      <c r="P912" s="24" t="n"/>
    </row>
    <row r="913">
      <c r="A913" s="22" t="n"/>
      <c r="J913" s="23" t="n"/>
      <c r="K913" s="24" t="n"/>
      <c r="L913" s="24" t="n"/>
      <c r="M913" s="24" t="n"/>
      <c r="N913" s="24" t="n"/>
      <c r="O913" s="24" t="n"/>
      <c r="P913" s="24" t="n"/>
    </row>
    <row r="914">
      <c r="A914" s="22" t="n"/>
      <c r="J914" s="23" t="n"/>
      <c r="K914" s="24" t="n"/>
      <c r="L914" s="24" t="n"/>
      <c r="M914" s="24" t="n"/>
      <c r="N914" s="24" t="n"/>
      <c r="O914" s="24" t="n"/>
      <c r="P914" s="24" t="n"/>
    </row>
    <row r="915">
      <c r="A915" s="22" t="n"/>
      <c r="J915" s="23" t="n"/>
      <c r="K915" s="24" t="n"/>
      <c r="L915" s="24" t="n"/>
      <c r="M915" s="24" t="n"/>
      <c r="N915" s="24" t="n"/>
      <c r="O915" s="24" t="n"/>
      <c r="P915" s="24" t="n"/>
    </row>
    <row r="916">
      <c r="A916" s="22" t="n"/>
      <c r="J916" s="23" t="n"/>
      <c r="K916" s="24" t="n"/>
      <c r="L916" s="24" t="n"/>
      <c r="M916" s="24" t="n"/>
      <c r="N916" s="24" t="n"/>
      <c r="O916" s="24" t="n"/>
      <c r="P916" s="24" t="n"/>
    </row>
    <row r="917">
      <c r="A917" s="22" t="n"/>
      <c r="J917" s="23" t="n"/>
      <c r="K917" s="24" t="n"/>
      <c r="L917" s="24" t="n"/>
      <c r="M917" s="24" t="n"/>
      <c r="N917" s="24" t="n"/>
      <c r="O917" s="24" t="n"/>
      <c r="P917" s="24" t="n"/>
    </row>
    <row r="918">
      <c r="A918" s="22" t="n"/>
      <c r="J918" s="23" t="n"/>
      <c r="K918" s="24" t="n"/>
      <c r="L918" s="24" t="n"/>
      <c r="M918" s="24" t="n"/>
      <c r="N918" s="24" t="n"/>
      <c r="O918" s="24" t="n"/>
      <c r="P918" s="24" t="n"/>
    </row>
    <row r="919">
      <c r="A919" s="22" t="n"/>
      <c r="J919" s="23" t="n"/>
      <c r="K919" s="24" t="n"/>
      <c r="L919" s="24" t="n"/>
      <c r="M919" s="24" t="n"/>
      <c r="N919" s="24" t="n"/>
      <c r="O919" s="24" t="n"/>
      <c r="P919" s="24" t="n"/>
    </row>
    <row r="920">
      <c r="A920" s="22" t="n"/>
      <c r="J920" s="23" t="n"/>
      <c r="K920" s="24" t="n"/>
      <c r="L920" s="24" t="n"/>
      <c r="M920" s="24" t="n"/>
      <c r="N920" s="24" t="n"/>
      <c r="O920" s="24" t="n"/>
      <c r="P920" s="24" t="n"/>
    </row>
    <row r="921">
      <c r="A921" s="22" t="n"/>
      <c r="J921" s="23" t="n"/>
      <c r="K921" s="24" t="n"/>
      <c r="L921" s="24" t="n"/>
      <c r="M921" s="24" t="n"/>
      <c r="N921" s="24" t="n"/>
      <c r="O921" s="24" t="n"/>
      <c r="P921" s="24" t="n"/>
    </row>
    <row r="922">
      <c r="A922" s="22" t="n"/>
      <c r="J922" s="23" t="n"/>
      <c r="K922" s="24" t="n"/>
      <c r="L922" s="24" t="n"/>
      <c r="M922" s="24" t="n"/>
      <c r="N922" s="24" t="n"/>
      <c r="O922" s="24" t="n"/>
      <c r="P922" s="24" t="n"/>
    </row>
    <row r="923">
      <c r="A923" s="22" t="n"/>
      <c r="J923" s="23" t="n"/>
      <c r="K923" s="24" t="n"/>
      <c r="L923" s="24" t="n"/>
      <c r="M923" s="24" t="n"/>
      <c r="N923" s="24" t="n"/>
      <c r="O923" s="24" t="n"/>
      <c r="P923" s="24" t="n"/>
    </row>
    <row r="924">
      <c r="A924" s="22" t="n"/>
      <c r="J924" s="23" t="n"/>
      <c r="K924" s="24" t="n"/>
      <c r="L924" s="24" t="n"/>
      <c r="M924" s="24" t="n"/>
      <c r="N924" s="24" t="n"/>
      <c r="O924" s="24" t="n"/>
      <c r="P924" s="24" t="n"/>
    </row>
    <row r="925">
      <c r="A925" s="22" t="n"/>
      <c r="J925" s="23" t="n"/>
      <c r="K925" s="24" t="n"/>
      <c r="L925" s="24" t="n"/>
      <c r="M925" s="24" t="n"/>
      <c r="N925" s="24" t="n"/>
      <c r="O925" s="24" t="n"/>
      <c r="P925" s="24" t="n"/>
    </row>
    <row r="926">
      <c r="A926" s="22" t="n"/>
      <c r="J926" s="23" t="n"/>
      <c r="K926" s="24" t="n"/>
      <c r="L926" s="24" t="n"/>
      <c r="M926" s="24" t="n"/>
      <c r="N926" s="24" t="n"/>
      <c r="O926" s="24" t="n"/>
      <c r="P926" s="24" t="n"/>
    </row>
    <row r="927">
      <c r="A927" s="22" t="n"/>
      <c r="J927" s="23" t="n"/>
      <c r="K927" s="24" t="n"/>
      <c r="L927" s="24" t="n"/>
      <c r="M927" s="24" t="n"/>
      <c r="N927" s="24" t="n"/>
      <c r="O927" s="24" t="n"/>
      <c r="P927" s="24" t="n"/>
    </row>
    <row r="928">
      <c r="A928" s="22" t="n"/>
      <c r="J928" s="23" t="n"/>
      <c r="K928" s="24" t="n"/>
      <c r="L928" s="24" t="n"/>
      <c r="M928" s="24" t="n"/>
      <c r="N928" s="24" t="n"/>
      <c r="O928" s="24" t="n"/>
      <c r="P928" s="24" t="n"/>
    </row>
    <row r="929">
      <c r="A929" s="22" t="n"/>
      <c r="J929" s="23" t="n"/>
      <c r="K929" s="24" t="n"/>
      <c r="L929" s="24" t="n"/>
      <c r="M929" s="24" t="n"/>
      <c r="N929" s="24" t="n"/>
      <c r="O929" s="24" t="n"/>
      <c r="P929" s="24" t="n"/>
    </row>
    <row r="930">
      <c r="A930" s="22" t="n"/>
      <c r="J930" s="23" t="n"/>
      <c r="K930" s="24" t="n"/>
      <c r="L930" s="24" t="n"/>
      <c r="M930" s="24" t="n"/>
      <c r="N930" s="24" t="n"/>
      <c r="O930" s="24" t="n"/>
      <c r="P930" s="24" t="n"/>
    </row>
    <row r="931">
      <c r="A931" s="22" t="n"/>
      <c r="J931" s="23" t="n"/>
      <c r="K931" s="24" t="n"/>
      <c r="L931" s="24" t="n"/>
      <c r="M931" s="24" t="n"/>
      <c r="N931" s="24" t="n"/>
      <c r="O931" s="24" t="n"/>
      <c r="P931" s="24" t="n"/>
    </row>
    <row r="932">
      <c r="A932" s="22" t="n"/>
      <c r="J932" s="23" t="n"/>
      <c r="K932" s="24" t="n"/>
      <c r="L932" s="24" t="n"/>
      <c r="M932" s="24" t="n"/>
      <c r="N932" s="24" t="n"/>
      <c r="O932" s="24" t="n"/>
      <c r="P932" s="24" t="n"/>
    </row>
    <row r="933">
      <c r="A933" s="22" t="n"/>
      <c r="J933" s="23" t="n"/>
      <c r="K933" s="24" t="n"/>
      <c r="L933" s="24" t="n"/>
      <c r="M933" s="24" t="n"/>
      <c r="N933" s="24" t="n"/>
      <c r="O933" s="24" t="n"/>
      <c r="P933" s="24" t="n"/>
    </row>
    <row r="934">
      <c r="A934" s="22" t="n"/>
      <c r="J934" s="23" t="n"/>
      <c r="K934" s="24" t="n"/>
      <c r="L934" s="24" t="n"/>
      <c r="M934" s="24" t="n"/>
      <c r="N934" s="24" t="n"/>
      <c r="O934" s="24" t="n"/>
      <c r="P934" s="24" t="n"/>
    </row>
    <row r="935">
      <c r="A935" s="22" t="n"/>
      <c r="J935" s="23" t="n"/>
      <c r="K935" s="24" t="n"/>
      <c r="L935" s="24" t="n"/>
      <c r="M935" s="24" t="n"/>
      <c r="N935" s="24" t="n"/>
      <c r="O935" s="24" t="n"/>
      <c r="P935" s="24" t="n"/>
    </row>
    <row r="936">
      <c r="A936" s="22" t="n"/>
      <c r="J936" s="23" t="n"/>
      <c r="K936" s="24" t="n"/>
      <c r="L936" s="24" t="n"/>
      <c r="M936" s="24" t="n"/>
      <c r="N936" s="24" t="n"/>
      <c r="O936" s="24" t="n"/>
      <c r="P936" s="24" t="n"/>
    </row>
    <row r="937">
      <c r="A937" s="22" t="n"/>
      <c r="J937" s="23" t="n"/>
      <c r="K937" s="24" t="n"/>
      <c r="L937" s="24" t="n"/>
      <c r="M937" s="24" t="n"/>
      <c r="N937" s="24" t="n"/>
      <c r="O937" s="24" t="n"/>
      <c r="P937" s="24" t="n"/>
    </row>
    <row r="938">
      <c r="A938" s="22" t="n"/>
      <c r="J938" s="23" t="n"/>
      <c r="K938" s="24" t="n"/>
      <c r="L938" s="24" t="n"/>
      <c r="M938" s="24" t="n"/>
      <c r="N938" s="24" t="n"/>
      <c r="O938" s="24" t="n"/>
      <c r="P938" s="24" t="n"/>
    </row>
    <row r="939">
      <c r="A939" s="22" t="n"/>
      <c r="J939" s="23" t="n"/>
      <c r="K939" s="24" t="n"/>
      <c r="L939" s="24" t="n"/>
      <c r="M939" s="24" t="n"/>
      <c r="N939" s="24" t="n"/>
      <c r="O939" s="24" t="n"/>
      <c r="P939" s="24" t="n"/>
    </row>
    <row r="940">
      <c r="A940" s="22" t="n"/>
      <c r="J940" s="23" t="n"/>
      <c r="K940" s="24" t="n"/>
      <c r="L940" s="24" t="n"/>
      <c r="M940" s="24" t="n"/>
      <c r="N940" s="24" t="n"/>
      <c r="O940" s="24" t="n"/>
      <c r="P940" s="24" t="n"/>
    </row>
    <row r="941">
      <c r="A941" s="22" t="n"/>
      <c r="J941" s="23" t="n"/>
      <c r="K941" s="24" t="n"/>
      <c r="L941" s="24" t="n"/>
      <c r="M941" s="24" t="n"/>
      <c r="N941" s="24" t="n"/>
      <c r="O941" s="24" t="n"/>
      <c r="P941" s="24" t="n"/>
    </row>
    <row r="942">
      <c r="A942" s="22" t="n"/>
      <c r="J942" s="23" t="n"/>
      <c r="K942" s="24" t="n"/>
      <c r="L942" s="24" t="n"/>
      <c r="M942" s="24" t="n"/>
      <c r="N942" s="24" t="n"/>
      <c r="O942" s="24" t="n"/>
      <c r="P942" s="24" t="n"/>
    </row>
    <row r="943">
      <c r="A943" s="22" t="n"/>
      <c r="J943" s="23" t="n"/>
      <c r="K943" s="24" t="n"/>
      <c r="L943" s="24" t="n"/>
      <c r="M943" s="24" t="n"/>
      <c r="N943" s="24" t="n"/>
      <c r="O943" s="24" t="n"/>
      <c r="P943" s="24" t="n"/>
    </row>
    <row r="944">
      <c r="A944" s="22" t="n"/>
      <c r="J944" s="23" t="n"/>
      <c r="K944" s="24" t="n"/>
      <c r="L944" s="24" t="n"/>
      <c r="M944" s="24" t="n"/>
      <c r="N944" s="24" t="n"/>
      <c r="O944" s="24" t="n"/>
      <c r="P944" s="24" t="n"/>
    </row>
    <row r="945">
      <c r="A945" s="22" t="n"/>
      <c r="J945" s="23" t="n"/>
      <c r="K945" s="24" t="n"/>
      <c r="L945" s="24" t="n"/>
      <c r="M945" s="24" t="n"/>
      <c r="N945" s="24" t="n"/>
      <c r="O945" s="24" t="n"/>
      <c r="P945" s="24" t="n"/>
    </row>
    <row r="946">
      <c r="A946" s="22" t="n"/>
      <c r="J946" s="23" t="n"/>
      <c r="K946" s="24" t="n"/>
      <c r="L946" s="24" t="n"/>
      <c r="M946" s="24" t="n"/>
      <c r="N946" s="24" t="n"/>
      <c r="O946" s="24" t="n"/>
      <c r="P946" s="24" t="n"/>
    </row>
    <row r="947">
      <c r="A947" s="22" t="n"/>
      <c r="J947" s="23" t="n"/>
      <c r="K947" s="24" t="n"/>
      <c r="L947" s="24" t="n"/>
      <c r="M947" s="24" t="n"/>
      <c r="N947" s="24" t="n"/>
      <c r="O947" s="24" t="n"/>
      <c r="P947" s="24" t="n"/>
    </row>
    <row r="948">
      <c r="A948" s="22" t="n"/>
      <c r="J948" s="23" t="n"/>
      <c r="K948" s="24" t="n"/>
      <c r="L948" s="24" t="n"/>
      <c r="M948" s="24" t="n"/>
      <c r="N948" s="24" t="n"/>
      <c r="O948" s="24" t="n"/>
      <c r="P948" s="24" t="n"/>
    </row>
    <row r="949">
      <c r="A949" s="22" t="n"/>
      <c r="J949" s="23" t="n"/>
      <c r="K949" s="24" t="n"/>
      <c r="L949" s="24" t="n"/>
      <c r="M949" s="24" t="n"/>
      <c r="N949" s="24" t="n"/>
      <c r="O949" s="24" t="n"/>
      <c r="P949" s="24" t="n"/>
    </row>
    <row r="950">
      <c r="A950" s="22" t="n"/>
      <c r="J950" s="23" t="n"/>
      <c r="K950" s="24" t="n"/>
      <c r="L950" s="24" t="n"/>
      <c r="M950" s="24" t="n"/>
      <c r="N950" s="24" t="n"/>
      <c r="O950" s="24" t="n"/>
      <c r="P950" s="24" t="n"/>
    </row>
    <row r="951">
      <c r="A951" s="22" t="n"/>
      <c r="J951" s="23" t="n"/>
      <c r="K951" s="24" t="n"/>
      <c r="L951" s="24" t="n"/>
      <c r="M951" s="24" t="n"/>
      <c r="N951" s="24" t="n"/>
      <c r="O951" s="24" t="n"/>
      <c r="P951" s="24" t="n"/>
    </row>
    <row r="952">
      <c r="A952" s="22" t="n"/>
      <c r="J952" s="23" t="n"/>
      <c r="K952" s="24" t="n"/>
      <c r="L952" s="24" t="n"/>
      <c r="M952" s="24" t="n"/>
      <c r="N952" s="24" t="n"/>
      <c r="O952" s="24" t="n"/>
      <c r="P952" s="24" t="n"/>
    </row>
    <row r="953">
      <c r="A953" s="22" t="n"/>
      <c r="J953" s="23" t="n"/>
      <c r="K953" s="24" t="n"/>
      <c r="L953" s="24" t="n"/>
      <c r="M953" s="24" t="n"/>
      <c r="N953" s="24" t="n"/>
      <c r="O953" s="24" t="n"/>
      <c r="P953" s="24" t="n"/>
    </row>
    <row r="954">
      <c r="A954" s="22" t="n"/>
      <c r="J954" s="23" t="n"/>
      <c r="K954" s="24" t="n"/>
      <c r="L954" s="24" t="n"/>
      <c r="M954" s="24" t="n"/>
      <c r="N954" s="24" t="n"/>
      <c r="O954" s="24" t="n"/>
      <c r="P954" s="24" t="n"/>
    </row>
    <row r="955">
      <c r="A955" s="22" t="n"/>
      <c r="J955" s="23" t="n"/>
      <c r="K955" s="24" t="n"/>
      <c r="L955" s="24" t="n"/>
      <c r="M955" s="24" t="n"/>
      <c r="N955" s="24" t="n"/>
      <c r="O955" s="24" t="n"/>
      <c r="P955" s="24" t="n"/>
    </row>
    <row r="956">
      <c r="A956" s="22" t="n"/>
      <c r="J956" s="23" t="n"/>
      <c r="K956" s="24" t="n"/>
      <c r="L956" s="24" t="n"/>
      <c r="M956" s="24" t="n"/>
      <c r="N956" s="24" t="n"/>
      <c r="O956" s="24" t="n"/>
      <c r="P956" s="24" t="n"/>
    </row>
    <row r="957">
      <c r="A957" s="22" t="n"/>
      <c r="J957" s="23" t="n"/>
      <c r="K957" s="24" t="n"/>
      <c r="L957" s="24" t="n"/>
      <c r="M957" s="24" t="n"/>
      <c r="N957" s="24" t="n"/>
      <c r="O957" s="24" t="n"/>
      <c r="P957" s="24" t="n"/>
    </row>
    <row r="958">
      <c r="A958" s="22" t="n"/>
      <c r="J958" s="23" t="n"/>
      <c r="K958" s="24" t="n"/>
      <c r="L958" s="24" t="n"/>
      <c r="M958" s="24" t="n"/>
      <c r="N958" s="24" t="n"/>
      <c r="O958" s="24" t="n"/>
      <c r="P958" s="24" t="n"/>
    </row>
    <row r="959">
      <c r="A959" s="22" t="n"/>
      <c r="J959" s="23" t="n"/>
      <c r="K959" s="24" t="n"/>
      <c r="L959" s="24" t="n"/>
      <c r="M959" s="24" t="n"/>
      <c r="N959" s="24" t="n"/>
      <c r="O959" s="24" t="n"/>
      <c r="P959" s="24" t="n"/>
    </row>
    <row r="960">
      <c r="A960" s="22" t="n"/>
      <c r="J960" s="23" t="n"/>
      <c r="K960" s="24" t="n"/>
      <c r="L960" s="24" t="n"/>
      <c r="M960" s="24" t="n"/>
      <c r="N960" s="24" t="n"/>
      <c r="O960" s="24" t="n"/>
      <c r="P960" s="24" t="n"/>
    </row>
    <row r="961">
      <c r="A961" s="22" t="n"/>
      <c r="J961" s="23" t="n"/>
      <c r="K961" s="24" t="n"/>
      <c r="L961" s="24" t="n"/>
      <c r="M961" s="24" t="n"/>
      <c r="N961" s="24" t="n"/>
      <c r="O961" s="24" t="n"/>
      <c r="P961" s="24" t="n"/>
    </row>
    <row r="962">
      <c r="A962" s="22" t="n"/>
      <c r="J962" s="23" t="n"/>
      <c r="K962" s="24" t="n"/>
      <c r="L962" s="24" t="n"/>
      <c r="M962" s="24" t="n"/>
      <c r="N962" s="24" t="n"/>
      <c r="O962" s="24" t="n"/>
      <c r="P962" s="24" t="n"/>
    </row>
    <row r="963">
      <c r="A963" s="22" t="n"/>
      <c r="J963" s="23" t="n"/>
      <c r="K963" s="24" t="n"/>
      <c r="L963" s="24" t="n"/>
      <c r="M963" s="24" t="n"/>
      <c r="N963" s="24" t="n"/>
      <c r="O963" s="24" t="n"/>
      <c r="P963" s="24" t="n"/>
    </row>
    <row r="964">
      <c r="A964" s="22" t="n"/>
      <c r="J964" s="23" t="n"/>
      <c r="K964" s="24" t="n"/>
      <c r="L964" s="24" t="n"/>
      <c r="M964" s="24" t="n"/>
      <c r="N964" s="24" t="n"/>
      <c r="O964" s="24" t="n"/>
      <c r="P964" s="24" t="n"/>
    </row>
    <row r="965">
      <c r="A965" s="22" t="n"/>
      <c r="J965" s="23" t="n"/>
      <c r="K965" s="24" t="n"/>
      <c r="L965" s="24" t="n"/>
      <c r="M965" s="24" t="n"/>
      <c r="N965" s="24" t="n"/>
      <c r="O965" s="24" t="n"/>
      <c r="P965" s="24" t="n"/>
    </row>
    <row r="966">
      <c r="A966" s="22" t="n"/>
      <c r="J966" s="23" t="n"/>
      <c r="K966" s="24" t="n"/>
      <c r="L966" s="24" t="n"/>
      <c r="M966" s="24" t="n"/>
      <c r="N966" s="24" t="n"/>
      <c r="O966" s="24" t="n"/>
      <c r="P966" s="24" t="n"/>
    </row>
    <row r="967">
      <c r="A967" s="22" t="n"/>
      <c r="J967" s="23" t="n"/>
      <c r="K967" s="24" t="n"/>
      <c r="L967" s="24" t="n"/>
      <c r="M967" s="24" t="n"/>
      <c r="N967" s="24" t="n"/>
      <c r="O967" s="24" t="n"/>
      <c r="P967" s="24" t="n"/>
    </row>
    <row r="968">
      <c r="A968" s="22" t="n"/>
      <c r="J968" s="23" t="n"/>
      <c r="K968" s="24" t="n"/>
      <c r="L968" s="24" t="n"/>
      <c r="M968" s="24" t="n"/>
      <c r="N968" s="24" t="n"/>
      <c r="O968" s="24" t="n"/>
      <c r="P968" s="24" t="n"/>
    </row>
    <row r="969">
      <c r="A969" s="22" t="n"/>
      <c r="J969" s="23" t="n"/>
      <c r="K969" s="24" t="n"/>
      <c r="L969" s="24" t="n"/>
      <c r="M969" s="24" t="n"/>
      <c r="N969" s="24" t="n"/>
      <c r="O969" s="24" t="n"/>
      <c r="P969" s="24" t="n"/>
    </row>
    <row r="970">
      <c r="A970" s="22" t="n"/>
      <c r="J970" s="23" t="n"/>
      <c r="K970" s="24" t="n"/>
      <c r="L970" s="24" t="n"/>
      <c r="M970" s="24" t="n"/>
      <c r="N970" s="24" t="n"/>
      <c r="O970" s="24" t="n"/>
      <c r="P970" s="24" t="n"/>
    </row>
    <row r="971">
      <c r="A971" s="22" t="n"/>
      <c r="J971" s="23" t="n"/>
      <c r="K971" s="24" t="n"/>
      <c r="L971" s="24" t="n"/>
      <c r="M971" s="24" t="n"/>
      <c r="N971" s="24" t="n"/>
      <c r="O971" s="24" t="n"/>
      <c r="P971" s="24" t="n"/>
    </row>
    <row r="972">
      <c r="A972" s="22" t="n"/>
      <c r="J972" s="23" t="n"/>
      <c r="K972" s="24" t="n"/>
      <c r="L972" s="24" t="n"/>
      <c r="M972" s="24" t="n"/>
      <c r="N972" s="24" t="n"/>
      <c r="O972" s="24" t="n"/>
      <c r="P972" s="24" t="n"/>
    </row>
    <row r="973">
      <c r="A973" s="22" t="n"/>
      <c r="J973" s="23" t="n"/>
      <c r="K973" s="24" t="n"/>
      <c r="L973" s="24" t="n"/>
      <c r="M973" s="24" t="n"/>
      <c r="N973" s="24" t="n"/>
      <c r="O973" s="24" t="n"/>
      <c r="P973" s="24" t="n"/>
    </row>
    <row r="974">
      <c r="A974" s="22" t="n"/>
      <c r="J974" s="23" t="n"/>
      <c r="K974" s="24" t="n"/>
      <c r="L974" s="24" t="n"/>
      <c r="M974" s="24" t="n"/>
      <c r="N974" s="24" t="n"/>
      <c r="O974" s="24" t="n"/>
      <c r="P974" s="24" t="n"/>
    </row>
    <row r="975">
      <c r="A975" s="22" t="n"/>
      <c r="J975" s="23" t="n"/>
      <c r="K975" s="24" t="n"/>
      <c r="L975" s="24" t="n"/>
      <c r="M975" s="24" t="n"/>
      <c r="N975" s="24" t="n"/>
      <c r="O975" s="24" t="n"/>
      <c r="P975" s="24" t="n"/>
    </row>
    <row r="976">
      <c r="A976" s="22" t="n"/>
      <c r="J976" s="23" t="n"/>
      <c r="K976" s="24" t="n"/>
      <c r="L976" s="24" t="n"/>
      <c r="M976" s="24" t="n"/>
      <c r="N976" s="24" t="n"/>
      <c r="O976" s="24" t="n"/>
      <c r="P976" s="24" t="n"/>
    </row>
    <row r="977">
      <c r="A977" s="22" t="n"/>
      <c r="J977" s="23" t="n"/>
      <c r="K977" s="24" t="n"/>
      <c r="L977" s="24" t="n"/>
      <c r="M977" s="24" t="n"/>
      <c r="N977" s="24" t="n"/>
      <c r="O977" s="24" t="n"/>
      <c r="P977" s="24" t="n"/>
    </row>
    <row r="978">
      <c r="A978" s="22" t="n"/>
      <c r="J978" s="23" t="n"/>
      <c r="K978" s="24" t="n"/>
      <c r="L978" s="24" t="n"/>
      <c r="M978" s="24" t="n"/>
      <c r="N978" s="24" t="n"/>
      <c r="O978" s="24" t="n"/>
      <c r="P978" s="24" t="n"/>
    </row>
    <row r="979">
      <c r="A979" s="22" t="n"/>
      <c r="J979" s="23" t="n"/>
      <c r="K979" s="24" t="n"/>
      <c r="L979" s="24" t="n"/>
      <c r="M979" s="24" t="n"/>
      <c r="N979" s="24" t="n"/>
      <c r="O979" s="24" t="n"/>
      <c r="P979" s="24" t="n"/>
    </row>
    <row r="980">
      <c r="A980" s="22" t="n"/>
      <c r="J980" s="23" t="n"/>
      <c r="K980" s="24" t="n"/>
      <c r="L980" s="24" t="n"/>
      <c r="M980" s="24" t="n"/>
      <c r="N980" s="24" t="n"/>
      <c r="O980" s="24" t="n"/>
      <c r="P980" s="24" t="n"/>
    </row>
    <row r="981">
      <c r="A981" s="22" t="n"/>
      <c r="J981" s="23" t="n"/>
      <c r="K981" s="24" t="n"/>
      <c r="L981" s="24" t="n"/>
      <c r="M981" s="24" t="n"/>
      <c r="N981" s="24" t="n"/>
      <c r="O981" s="24" t="n"/>
      <c r="P981" s="24" t="n"/>
    </row>
    <row r="982">
      <c r="A982" s="22" t="n"/>
      <c r="J982" s="23" t="n"/>
      <c r="K982" s="24" t="n"/>
      <c r="L982" s="24" t="n"/>
      <c r="M982" s="24" t="n"/>
      <c r="N982" s="24" t="n"/>
      <c r="O982" s="24" t="n"/>
      <c r="P982" s="24" t="n"/>
    </row>
    <row r="983">
      <c r="A983" s="22" t="n"/>
      <c r="J983" s="23" t="n"/>
      <c r="K983" s="24" t="n"/>
      <c r="L983" s="24" t="n"/>
      <c r="M983" s="24" t="n"/>
      <c r="N983" s="24" t="n"/>
      <c r="O983" s="24" t="n"/>
      <c r="P983" s="24" t="n"/>
    </row>
    <row r="984">
      <c r="A984" s="22" t="n"/>
      <c r="J984" s="23" t="n"/>
      <c r="K984" s="24" t="n"/>
      <c r="L984" s="24" t="n"/>
      <c r="M984" s="24" t="n"/>
      <c r="N984" s="24" t="n"/>
      <c r="O984" s="24" t="n"/>
      <c r="P984" s="24" t="n"/>
    </row>
    <row r="985">
      <c r="A985" s="22" t="n"/>
      <c r="J985" s="23" t="n"/>
      <c r="K985" s="24" t="n"/>
      <c r="L985" s="24" t="n"/>
      <c r="M985" s="24" t="n"/>
      <c r="N985" s="24" t="n"/>
      <c r="O985" s="24" t="n"/>
      <c r="P985" s="24" t="n"/>
    </row>
    <row r="986">
      <c r="A986" s="22" t="n"/>
      <c r="J986" s="23" t="n"/>
      <c r="K986" s="24" t="n"/>
      <c r="L986" s="24" t="n"/>
      <c r="M986" s="24" t="n"/>
      <c r="N986" s="24" t="n"/>
      <c r="O986" s="24" t="n"/>
      <c r="P986" s="24" t="n"/>
    </row>
    <row r="987">
      <c r="A987" s="22" t="n"/>
      <c r="J987" s="23" t="n"/>
      <c r="K987" s="24" t="n"/>
      <c r="L987" s="24" t="n"/>
      <c r="M987" s="24" t="n"/>
      <c r="N987" s="24" t="n"/>
      <c r="O987" s="24" t="n"/>
      <c r="P987" s="24" t="n"/>
    </row>
    <row r="988">
      <c r="A988" s="22" t="n"/>
      <c r="J988" s="23" t="n"/>
      <c r="K988" s="24" t="n"/>
      <c r="L988" s="24" t="n"/>
      <c r="M988" s="24" t="n"/>
      <c r="N988" s="24" t="n"/>
      <c r="O988" s="24" t="n"/>
      <c r="P988" s="24" t="n"/>
    </row>
    <row r="989">
      <c r="A989" s="22" t="n"/>
      <c r="J989" s="23" t="n"/>
      <c r="K989" s="24" t="n"/>
      <c r="L989" s="24" t="n"/>
      <c r="M989" s="24" t="n"/>
      <c r="N989" s="24" t="n"/>
      <c r="O989" s="24" t="n"/>
      <c r="P989" s="24" t="n"/>
    </row>
    <row r="990">
      <c r="A990" s="22" t="n"/>
      <c r="J990" s="23" t="n"/>
      <c r="K990" s="24" t="n"/>
      <c r="L990" s="24" t="n"/>
      <c r="M990" s="24" t="n"/>
      <c r="N990" s="24" t="n"/>
      <c r="O990" s="24" t="n"/>
      <c r="P990" s="24" t="n"/>
    </row>
    <row r="991">
      <c r="A991" s="22" t="n"/>
      <c r="J991" s="23" t="n"/>
      <c r="K991" s="24" t="n"/>
      <c r="L991" s="24" t="n"/>
      <c r="M991" s="24" t="n"/>
      <c r="N991" s="24" t="n"/>
      <c r="O991" s="24" t="n"/>
      <c r="P991" s="24" t="n"/>
    </row>
    <row r="992">
      <c r="A992" s="22" t="n"/>
      <c r="J992" s="23" t="n"/>
      <c r="K992" s="24" t="n"/>
      <c r="L992" s="24" t="n"/>
      <c r="M992" s="24" t="n"/>
      <c r="N992" s="24" t="n"/>
      <c r="O992" s="24" t="n"/>
      <c r="P992" s="24" t="n"/>
    </row>
    <row r="993">
      <c r="A993" s="22" t="n"/>
      <c r="J993" s="23" t="n"/>
      <c r="K993" s="24" t="n"/>
      <c r="L993" s="24" t="n"/>
      <c r="M993" s="24" t="n"/>
      <c r="N993" s="24" t="n"/>
      <c r="O993" s="24" t="n"/>
      <c r="P993" s="24" t="n"/>
    </row>
    <row r="994">
      <c r="A994" s="22" t="n"/>
      <c r="J994" s="23" t="n"/>
      <c r="K994" s="24" t="n"/>
      <c r="L994" s="24" t="n"/>
      <c r="M994" s="24" t="n"/>
      <c r="N994" s="24" t="n"/>
      <c r="O994" s="24" t="n"/>
      <c r="P994" s="24" t="n"/>
    </row>
    <row r="995">
      <c r="A995" s="22" t="n"/>
      <c r="J995" s="23" t="n"/>
      <c r="K995" s="24" t="n"/>
      <c r="L995" s="24" t="n"/>
      <c r="M995" s="24" t="n"/>
      <c r="N995" s="24" t="n"/>
      <c r="O995" s="24" t="n"/>
      <c r="P995" s="24" t="n"/>
    </row>
    <row r="996">
      <c r="A996" s="22" t="n"/>
      <c r="J996" s="23" t="n"/>
      <c r="K996" s="24" t="n"/>
      <c r="L996" s="24" t="n"/>
      <c r="M996" s="24" t="n"/>
      <c r="N996" s="24" t="n"/>
      <c r="O996" s="24" t="n"/>
      <c r="P996" s="24" t="n"/>
    </row>
    <row r="997">
      <c r="A997" s="22" t="n"/>
      <c r="J997" s="23" t="n"/>
      <c r="K997" s="24" t="n"/>
      <c r="L997" s="24" t="n"/>
      <c r="M997" s="24" t="n"/>
      <c r="N997" s="24" t="n"/>
      <c r="O997" s="24" t="n"/>
      <c r="P997" s="24" t="n"/>
    </row>
    <row r="998">
      <c r="A998" s="22" t="n"/>
      <c r="J998" s="23" t="n"/>
      <c r="K998" s="24" t="n"/>
      <c r="L998" s="24" t="n"/>
      <c r="M998" s="24" t="n"/>
      <c r="N998" s="24" t="n"/>
      <c r="O998" s="24" t="n"/>
      <c r="P998" s="24" t="n"/>
    </row>
    <row r="999">
      <c r="A999" s="22" t="n"/>
      <c r="J999" s="23" t="n"/>
      <c r="K999" s="24" t="n"/>
      <c r="L999" s="24" t="n"/>
      <c r="M999" s="24" t="n"/>
      <c r="N999" s="24" t="n"/>
      <c r="O999" s="24" t="n"/>
      <c r="P999" s="24" t="n"/>
    </row>
    <row r="1000">
      <c r="A1000" s="22" t="n"/>
      <c r="J1000" s="23" t="n"/>
      <c r="K1000" s="24" t="n"/>
      <c r="L1000" s="24" t="n"/>
      <c r="M1000" s="24" t="n"/>
      <c r="N1000" s="24" t="n"/>
      <c r="O1000" s="24" t="n"/>
      <c r="P1000" s="24" t="n"/>
    </row>
  </sheetData>
  <dataValidations count="3">
    <dataValidation sqref="E2:E67" showDropDown="0" showInputMessage="0" showErrorMessage="0" allowBlank="1" type="list">
      <formula1>"decided,pending,argued,dismissed"</formula1>
    </dataValidation>
    <dataValidation sqref="F2:G67" showDropDown="1" showInputMessage="0" showErrorMessage="0" allowBlank="1" type="custom">
      <formula1>OR(NOT(ISERROR(DATEVALUE(F2))), AND(ISNUMBER(F2), LEFT(CELL("format", F2))="D"))</formula1>
    </dataValidation>
    <dataValidation sqref="D2:D67" showDropDown="0" showInputMessage="0" showErrorMessage="0" allowBlank="1" type="list">
      <formula1>"decided,argued,dismissed,not decided"</formula1>
    </dataValidation>
  </dataValidations>
  <hyperlinks>
    <hyperlink xmlns:r="http://schemas.openxmlformats.org/officeDocument/2006/relationships" ref="N2" r:id="rId1"/>
    <hyperlink xmlns:r="http://schemas.openxmlformats.org/officeDocument/2006/relationships" ref="O2" r:id="rId2"/>
    <hyperlink xmlns:r="http://schemas.openxmlformats.org/officeDocument/2006/relationships" ref="N3" r:id="rId3"/>
    <hyperlink xmlns:r="http://schemas.openxmlformats.org/officeDocument/2006/relationships" ref="O3" r:id="rId4"/>
    <hyperlink xmlns:r="http://schemas.openxmlformats.org/officeDocument/2006/relationships" ref="N4" r:id="rId5"/>
    <hyperlink xmlns:r="http://schemas.openxmlformats.org/officeDocument/2006/relationships" ref="O4" r:id="rId6"/>
    <hyperlink xmlns:r="http://schemas.openxmlformats.org/officeDocument/2006/relationships" ref="N5" r:id="rId7"/>
    <hyperlink xmlns:r="http://schemas.openxmlformats.org/officeDocument/2006/relationships" ref="O5" r:id="rId8"/>
    <hyperlink xmlns:r="http://schemas.openxmlformats.org/officeDocument/2006/relationships" ref="N6" r:id="rId9"/>
    <hyperlink xmlns:r="http://schemas.openxmlformats.org/officeDocument/2006/relationships" ref="O6" r:id="rId10"/>
    <hyperlink xmlns:r="http://schemas.openxmlformats.org/officeDocument/2006/relationships" ref="N7" r:id="rId11"/>
    <hyperlink xmlns:r="http://schemas.openxmlformats.org/officeDocument/2006/relationships" ref="O7" r:id="rId12"/>
    <hyperlink xmlns:r="http://schemas.openxmlformats.org/officeDocument/2006/relationships" ref="N8" r:id="rId13"/>
    <hyperlink xmlns:r="http://schemas.openxmlformats.org/officeDocument/2006/relationships" ref="O8" r:id="rId14"/>
    <hyperlink xmlns:r="http://schemas.openxmlformats.org/officeDocument/2006/relationships" ref="N9" r:id="rId15"/>
    <hyperlink xmlns:r="http://schemas.openxmlformats.org/officeDocument/2006/relationships" ref="O9" r:id="rId16"/>
    <hyperlink xmlns:r="http://schemas.openxmlformats.org/officeDocument/2006/relationships" ref="N10" r:id="rId17"/>
    <hyperlink xmlns:r="http://schemas.openxmlformats.org/officeDocument/2006/relationships" ref="O10" r:id="rId18"/>
    <hyperlink xmlns:r="http://schemas.openxmlformats.org/officeDocument/2006/relationships" ref="N11" r:id="rId19"/>
    <hyperlink xmlns:r="http://schemas.openxmlformats.org/officeDocument/2006/relationships" ref="O11" r:id="rId20"/>
    <hyperlink xmlns:r="http://schemas.openxmlformats.org/officeDocument/2006/relationships" ref="N12" r:id="rId21"/>
    <hyperlink xmlns:r="http://schemas.openxmlformats.org/officeDocument/2006/relationships" ref="O12" r:id="rId22"/>
    <hyperlink xmlns:r="http://schemas.openxmlformats.org/officeDocument/2006/relationships" ref="N13" r:id="rId23"/>
    <hyperlink xmlns:r="http://schemas.openxmlformats.org/officeDocument/2006/relationships" ref="O13" r:id="rId24"/>
    <hyperlink xmlns:r="http://schemas.openxmlformats.org/officeDocument/2006/relationships" ref="N14" r:id="rId25"/>
    <hyperlink xmlns:r="http://schemas.openxmlformats.org/officeDocument/2006/relationships" ref="O14" r:id="rId26"/>
    <hyperlink xmlns:r="http://schemas.openxmlformats.org/officeDocument/2006/relationships" ref="N15" r:id="rId27"/>
    <hyperlink xmlns:r="http://schemas.openxmlformats.org/officeDocument/2006/relationships" ref="O15" r:id="rId28"/>
    <hyperlink xmlns:r="http://schemas.openxmlformats.org/officeDocument/2006/relationships" ref="N16" r:id="rId29"/>
    <hyperlink xmlns:r="http://schemas.openxmlformats.org/officeDocument/2006/relationships" ref="O16" r:id="rId30"/>
    <hyperlink xmlns:r="http://schemas.openxmlformats.org/officeDocument/2006/relationships" ref="N17" r:id="rId31"/>
    <hyperlink xmlns:r="http://schemas.openxmlformats.org/officeDocument/2006/relationships" ref="N18" r:id="rId32"/>
    <hyperlink xmlns:r="http://schemas.openxmlformats.org/officeDocument/2006/relationships" ref="O18" r:id="rId33"/>
    <hyperlink xmlns:r="http://schemas.openxmlformats.org/officeDocument/2006/relationships" ref="N19" r:id="rId34"/>
    <hyperlink xmlns:r="http://schemas.openxmlformats.org/officeDocument/2006/relationships" ref="N20" r:id="rId35"/>
    <hyperlink xmlns:r="http://schemas.openxmlformats.org/officeDocument/2006/relationships" ref="N21" r:id="rId36"/>
    <hyperlink xmlns:r="http://schemas.openxmlformats.org/officeDocument/2006/relationships" ref="O21" r:id="rId37"/>
    <hyperlink xmlns:r="http://schemas.openxmlformats.org/officeDocument/2006/relationships" ref="N22" r:id="rId38"/>
    <hyperlink xmlns:r="http://schemas.openxmlformats.org/officeDocument/2006/relationships" ref="O22" r:id="rId39"/>
    <hyperlink xmlns:r="http://schemas.openxmlformats.org/officeDocument/2006/relationships" ref="N23" r:id="rId40"/>
    <hyperlink xmlns:r="http://schemas.openxmlformats.org/officeDocument/2006/relationships" ref="O23" r:id="rId41"/>
    <hyperlink xmlns:r="http://schemas.openxmlformats.org/officeDocument/2006/relationships" ref="N24" r:id="rId42"/>
    <hyperlink xmlns:r="http://schemas.openxmlformats.org/officeDocument/2006/relationships" ref="O24" r:id="rId43"/>
    <hyperlink xmlns:r="http://schemas.openxmlformats.org/officeDocument/2006/relationships" ref="N25" r:id="rId44"/>
    <hyperlink xmlns:r="http://schemas.openxmlformats.org/officeDocument/2006/relationships" ref="O25" r:id="rId45"/>
    <hyperlink xmlns:r="http://schemas.openxmlformats.org/officeDocument/2006/relationships" ref="N26" r:id="rId46"/>
    <hyperlink xmlns:r="http://schemas.openxmlformats.org/officeDocument/2006/relationships" ref="O26" r:id="rId47"/>
    <hyperlink xmlns:r="http://schemas.openxmlformats.org/officeDocument/2006/relationships" ref="N27" r:id="rId48"/>
    <hyperlink xmlns:r="http://schemas.openxmlformats.org/officeDocument/2006/relationships" ref="O27" r:id="rId49"/>
    <hyperlink xmlns:r="http://schemas.openxmlformats.org/officeDocument/2006/relationships" ref="N28" r:id="rId50"/>
    <hyperlink xmlns:r="http://schemas.openxmlformats.org/officeDocument/2006/relationships" ref="N29" r:id="rId51"/>
    <hyperlink xmlns:r="http://schemas.openxmlformats.org/officeDocument/2006/relationships" ref="N30" r:id="rId52"/>
    <hyperlink xmlns:r="http://schemas.openxmlformats.org/officeDocument/2006/relationships" ref="N31" r:id="rId53"/>
    <hyperlink xmlns:r="http://schemas.openxmlformats.org/officeDocument/2006/relationships" ref="O31" r:id="rId54"/>
    <hyperlink xmlns:r="http://schemas.openxmlformats.org/officeDocument/2006/relationships" ref="N32" r:id="rId55"/>
    <hyperlink xmlns:r="http://schemas.openxmlformats.org/officeDocument/2006/relationships" ref="O32" r:id="rId56"/>
    <hyperlink xmlns:r="http://schemas.openxmlformats.org/officeDocument/2006/relationships" ref="N33" r:id="rId57"/>
    <hyperlink xmlns:r="http://schemas.openxmlformats.org/officeDocument/2006/relationships" ref="N34" r:id="rId58"/>
    <hyperlink xmlns:r="http://schemas.openxmlformats.org/officeDocument/2006/relationships" ref="N35" r:id="rId59"/>
    <hyperlink xmlns:r="http://schemas.openxmlformats.org/officeDocument/2006/relationships" ref="O35" r:id="rId60"/>
    <hyperlink xmlns:r="http://schemas.openxmlformats.org/officeDocument/2006/relationships" ref="N36" r:id="rId61"/>
    <hyperlink xmlns:r="http://schemas.openxmlformats.org/officeDocument/2006/relationships" ref="O36" r:id="rId62"/>
    <hyperlink xmlns:r="http://schemas.openxmlformats.org/officeDocument/2006/relationships" ref="N37" r:id="rId63"/>
    <hyperlink xmlns:r="http://schemas.openxmlformats.org/officeDocument/2006/relationships" ref="N38" r:id="rId64"/>
    <hyperlink xmlns:r="http://schemas.openxmlformats.org/officeDocument/2006/relationships" ref="N39" r:id="rId65"/>
    <hyperlink xmlns:r="http://schemas.openxmlformats.org/officeDocument/2006/relationships" ref="O39" r:id="rId66"/>
    <hyperlink xmlns:r="http://schemas.openxmlformats.org/officeDocument/2006/relationships" ref="N40" r:id="rId67"/>
    <hyperlink xmlns:r="http://schemas.openxmlformats.org/officeDocument/2006/relationships" ref="N41" r:id="rId68"/>
    <hyperlink xmlns:r="http://schemas.openxmlformats.org/officeDocument/2006/relationships" ref="O41" r:id="rId69"/>
    <hyperlink xmlns:r="http://schemas.openxmlformats.org/officeDocument/2006/relationships" ref="N42" r:id="rId70"/>
    <hyperlink xmlns:r="http://schemas.openxmlformats.org/officeDocument/2006/relationships" ref="O42" r:id="rId71"/>
    <hyperlink xmlns:r="http://schemas.openxmlformats.org/officeDocument/2006/relationships" ref="N43" r:id="rId72"/>
    <hyperlink xmlns:r="http://schemas.openxmlformats.org/officeDocument/2006/relationships" ref="N44" r:id="rId73"/>
    <hyperlink xmlns:r="http://schemas.openxmlformats.org/officeDocument/2006/relationships" ref="N45" r:id="rId74"/>
    <hyperlink xmlns:r="http://schemas.openxmlformats.org/officeDocument/2006/relationships" ref="N46" r:id="rId75"/>
    <hyperlink xmlns:r="http://schemas.openxmlformats.org/officeDocument/2006/relationships" ref="O46" r:id="rId76"/>
    <hyperlink xmlns:r="http://schemas.openxmlformats.org/officeDocument/2006/relationships" ref="N47" r:id="rId77"/>
    <hyperlink xmlns:r="http://schemas.openxmlformats.org/officeDocument/2006/relationships" ref="N48" r:id="rId78"/>
    <hyperlink xmlns:r="http://schemas.openxmlformats.org/officeDocument/2006/relationships" ref="O48" r:id="rId79"/>
    <hyperlink xmlns:r="http://schemas.openxmlformats.org/officeDocument/2006/relationships" ref="N49" r:id="rId80"/>
    <hyperlink xmlns:r="http://schemas.openxmlformats.org/officeDocument/2006/relationships" ref="N50" r:id="rId81"/>
    <hyperlink xmlns:r="http://schemas.openxmlformats.org/officeDocument/2006/relationships" ref="N51" r:id="rId82"/>
    <hyperlink xmlns:r="http://schemas.openxmlformats.org/officeDocument/2006/relationships" ref="N52" r:id="rId83"/>
    <hyperlink xmlns:r="http://schemas.openxmlformats.org/officeDocument/2006/relationships" ref="N53" r:id="rId84"/>
    <hyperlink xmlns:r="http://schemas.openxmlformats.org/officeDocument/2006/relationships" ref="O53" r:id="rId85"/>
    <hyperlink xmlns:r="http://schemas.openxmlformats.org/officeDocument/2006/relationships" ref="N54" r:id="rId86"/>
    <hyperlink xmlns:r="http://schemas.openxmlformats.org/officeDocument/2006/relationships" ref="N55" r:id="rId87"/>
    <hyperlink xmlns:r="http://schemas.openxmlformats.org/officeDocument/2006/relationships" ref="N56" r:id="rId88"/>
    <hyperlink xmlns:r="http://schemas.openxmlformats.org/officeDocument/2006/relationships" ref="N57" r:id="rId89"/>
    <hyperlink xmlns:r="http://schemas.openxmlformats.org/officeDocument/2006/relationships" ref="O57" r:id="rId90"/>
    <hyperlink xmlns:r="http://schemas.openxmlformats.org/officeDocument/2006/relationships" ref="N58" r:id="rId91"/>
    <hyperlink xmlns:r="http://schemas.openxmlformats.org/officeDocument/2006/relationships" ref="N59" r:id="rId92"/>
    <hyperlink xmlns:r="http://schemas.openxmlformats.org/officeDocument/2006/relationships" ref="N60" r:id="rId93"/>
    <hyperlink xmlns:r="http://schemas.openxmlformats.org/officeDocument/2006/relationships" ref="N61" r:id="rId94"/>
    <hyperlink xmlns:r="http://schemas.openxmlformats.org/officeDocument/2006/relationships" ref="N62" r:id="rId95"/>
    <hyperlink xmlns:r="http://schemas.openxmlformats.org/officeDocument/2006/relationships" ref="N63" r:id="rId96"/>
    <hyperlink xmlns:r="http://schemas.openxmlformats.org/officeDocument/2006/relationships" ref="N64" r:id="rId97"/>
    <hyperlink xmlns:r="http://schemas.openxmlformats.org/officeDocument/2006/relationships" ref="N65" r:id="rId98"/>
    <hyperlink xmlns:r="http://schemas.openxmlformats.org/officeDocument/2006/relationships" ref="N66" r:id="rId99"/>
    <hyperlink xmlns:r="http://schemas.openxmlformats.org/officeDocument/2006/relationships" ref="O66" r:id="rId100"/>
    <hyperlink xmlns:r="http://schemas.openxmlformats.org/officeDocument/2006/relationships" ref="N67" r:id="rId101"/>
  </hyperlinks>
  <pageMargins left="0.75" right="0.75" top="1" bottom="1" header="0.5" footer="0.5"/>
  <tableParts count="1">
    <tablePart xmlns:r="http://schemas.openxmlformats.org/officeDocument/2006/relationships" r:id="rId10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2026-07-16T11:55:34Z</dcterms:created>
  <dcterms:modified xmlns:dcterms="http://purl.org/dc/terms/" xmlns:xsi="http://www.w3.org/2001/XMLSchema-instance" xsi:type="dcterms:W3CDTF">2026-09-24T08:52:05Z</dcterms:modified>
</cp:coreProperties>
</file>