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ThisWorkbook"/>
  <xr:revisionPtr revIDLastSave="0" documentId="14_{A1D53C7E-8D7E-400A-8FDA-9562AE5BF67F}" xr6:coauthVersionLast="47" xr6:coauthVersionMax="47" xr10:uidLastSave="{00000000-0000-0000-0000-000000000000}"/>
  <bookViews>
    <workbookView xWindow="-110" yWindow="-110" windowWidth="23260" windowHeight="14860" activeTab="4" xr2:uid="{00000000-000D-0000-FFFF-FFFF00000000}"/>
  </bookViews>
  <sheets>
    <sheet name="info" sheetId="10" r:id="rId1"/>
    <sheet name="1. fwds, short end" sheetId="9" r:id="rId2"/>
    <sheet name="2. fwd curve" sheetId="2" r:id="rId3"/>
    <sheet name="3. spot, short end" sheetId="3" r:id="rId4"/>
    <sheet name="4. spot curv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C4" i="3" s="1"/>
  <c r="C3" i="3" s="1"/>
  <c r="B4" i="9"/>
  <c r="C4" i="9" s="1"/>
  <c r="B3" i="9" l="1"/>
  <c r="B3" i="3"/>
  <c r="D4" i="3"/>
  <c r="D4" i="9"/>
  <c r="C3" i="9"/>
  <c r="E4" i="3" l="1"/>
  <c r="D3" i="3"/>
  <c r="E4" i="9"/>
  <c r="D3" i="9"/>
  <c r="F4" i="3" l="1"/>
  <c r="E3" i="3"/>
  <c r="F4" i="9"/>
  <c r="E3" i="9"/>
  <c r="G4" i="3" l="1"/>
  <c r="F3" i="3"/>
  <c r="F3" i="9"/>
  <c r="G4" i="9"/>
  <c r="H4" i="3" l="1"/>
  <c r="G3" i="3"/>
  <c r="G3" i="9"/>
  <c r="H4" i="9"/>
  <c r="I4" i="3" l="1"/>
  <c r="H3" i="3"/>
  <c r="H3" i="9"/>
  <c r="I4" i="9"/>
  <c r="J4" i="3" l="1"/>
  <c r="I3" i="3"/>
  <c r="I3" i="9"/>
  <c r="J4" i="9"/>
  <c r="K4" i="3" l="1"/>
  <c r="J3" i="3"/>
  <c r="K4" i="9"/>
  <c r="J3" i="9"/>
  <c r="L4" i="3" l="1"/>
  <c r="K3" i="3"/>
  <c r="L4" i="9"/>
  <c r="K3" i="9"/>
  <c r="M4" i="3" l="1"/>
  <c r="L3" i="3"/>
  <c r="M4" i="9"/>
  <c r="L3" i="9"/>
  <c r="N4" i="3" l="1"/>
  <c r="M3" i="3"/>
  <c r="N4" i="9"/>
  <c r="M3" i="9"/>
  <c r="O4" i="3" l="1"/>
  <c r="N3" i="3"/>
  <c r="N3" i="9"/>
  <c r="O4" i="9"/>
  <c r="P4" i="3" l="1"/>
  <c r="O3" i="3"/>
  <c r="O3" i="9"/>
  <c r="P4" i="9"/>
  <c r="Q4" i="3" l="1"/>
  <c r="P3" i="3"/>
  <c r="P3" i="9"/>
  <c r="Q4" i="9"/>
  <c r="R4" i="3" l="1"/>
  <c r="Q3" i="3"/>
  <c r="Q3" i="9"/>
  <c r="R4" i="9"/>
  <c r="S4" i="3" l="1"/>
  <c r="R3" i="3"/>
  <c r="S4" i="9"/>
  <c r="R3" i="9"/>
  <c r="T4" i="3" l="1"/>
  <c r="S3" i="3"/>
  <c r="T4" i="9"/>
  <c r="S3" i="9"/>
  <c r="U4" i="3" l="1"/>
  <c r="T3" i="3"/>
  <c r="U4" i="9"/>
  <c r="T3" i="9"/>
  <c r="V4" i="3" l="1"/>
  <c r="U3" i="3"/>
  <c r="U3" i="9"/>
  <c r="V4" i="9"/>
  <c r="W4" i="3" l="1"/>
  <c r="V3" i="3"/>
  <c r="V3" i="9"/>
  <c r="W4" i="9"/>
  <c r="X4" i="3" l="1"/>
  <c r="W3" i="3"/>
  <c r="W3" i="9"/>
  <c r="X4" i="9"/>
  <c r="Y4" i="3" l="1"/>
  <c r="X3" i="3"/>
  <c r="X3" i="9"/>
  <c r="Y4" i="9"/>
  <c r="Z4" i="3" l="1"/>
  <c r="Y3" i="3"/>
  <c r="Y3" i="9"/>
  <c r="Z4" i="9"/>
  <c r="AA4" i="3" l="1"/>
  <c r="Z3" i="3"/>
  <c r="AA4" i="9"/>
  <c r="Z3" i="9"/>
  <c r="AB4" i="3" l="1"/>
  <c r="AA3" i="3"/>
  <c r="AA3" i="9"/>
  <c r="AB4" i="9"/>
  <c r="AC4" i="3" l="1"/>
  <c r="AB3" i="3"/>
  <c r="AC4" i="9"/>
  <c r="AB3" i="9"/>
  <c r="AC3" i="3" l="1"/>
  <c r="AD4" i="3"/>
  <c r="AC3" i="9"/>
  <c r="AD4" i="9"/>
  <c r="AE4" i="3" l="1"/>
  <c r="AD3" i="3"/>
  <c r="AE4" i="9"/>
  <c r="AD3" i="9"/>
  <c r="AF4" i="3" l="1"/>
  <c r="AE3" i="3"/>
  <c r="AE3" i="9"/>
  <c r="AF4" i="9"/>
  <c r="AG4" i="3" l="1"/>
  <c r="AF3" i="3"/>
  <c r="AF3" i="9"/>
  <c r="AG4" i="9"/>
  <c r="AH4" i="3" l="1"/>
  <c r="AG3" i="3"/>
  <c r="AG3" i="9"/>
  <c r="AH4" i="9"/>
  <c r="AI4" i="3" l="1"/>
  <c r="AH3" i="3"/>
  <c r="AH3" i="9"/>
  <c r="AI4" i="9"/>
  <c r="AJ4" i="3" l="1"/>
  <c r="AI3" i="3"/>
  <c r="AJ4" i="9"/>
  <c r="AI3" i="9"/>
  <c r="AK4" i="3" l="1"/>
  <c r="AJ3" i="3"/>
  <c r="AK4" i="9"/>
  <c r="AJ3" i="9"/>
  <c r="AL4" i="3" l="1"/>
  <c r="AK3" i="3"/>
  <c r="AL4" i="9"/>
  <c r="AK3" i="9"/>
  <c r="AM4" i="3" l="1"/>
  <c r="AL3" i="3"/>
  <c r="AL3" i="9"/>
  <c r="AM4" i="9"/>
  <c r="AN4" i="3" l="1"/>
  <c r="AM3" i="3"/>
  <c r="AM3" i="9"/>
  <c r="AN4" i="9"/>
  <c r="AO4" i="3" l="1"/>
  <c r="AN3" i="3"/>
  <c r="AN3" i="9"/>
  <c r="AO4" i="9"/>
  <c r="AP4" i="3" l="1"/>
  <c r="AO3" i="3"/>
  <c r="AO3" i="9"/>
  <c r="AP4" i="9"/>
  <c r="AQ4" i="3" l="1"/>
  <c r="AP3" i="3"/>
  <c r="AQ4" i="9"/>
  <c r="AP3" i="9"/>
  <c r="AR4" i="3" l="1"/>
  <c r="AQ3" i="3"/>
  <c r="AR4" i="9"/>
  <c r="AQ3" i="9"/>
  <c r="AS4" i="3" l="1"/>
  <c r="AR3" i="3"/>
  <c r="AS4" i="9"/>
  <c r="AR3" i="9"/>
  <c r="AT4" i="3" l="1"/>
  <c r="AS3" i="3"/>
  <c r="AT4" i="9"/>
  <c r="AS3" i="9"/>
  <c r="AU4" i="3" l="1"/>
  <c r="AT3" i="3"/>
  <c r="AT3" i="9"/>
  <c r="AU4" i="9"/>
  <c r="AV4" i="3" l="1"/>
  <c r="AU3" i="3"/>
  <c r="AU3" i="9"/>
  <c r="AV4" i="9"/>
  <c r="AW4" i="3" l="1"/>
  <c r="AV3" i="3"/>
  <c r="AV3" i="9"/>
  <c r="AW4" i="9"/>
  <c r="AW3" i="3" l="1"/>
  <c r="AX4" i="3"/>
  <c r="AW3" i="9"/>
  <c r="AX4" i="9"/>
  <c r="AY4" i="3" l="1"/>
  <c r="AX3" i="3"/>
  <c r="AY4" i="9"/>
  <c r="AX3" i="9"/>
  <c r="AZ4" i="3" l="1"/>
  <c r="AY3" i="3"/>
  <c r="AZ4" i="9"/>
  <c r="AY3" i="9"/>
  <c r="BA4" i="3" l="1"/>
  <c r="AZ3" i="3"/>
  <c r="BA4" i="9"/>
  <c r="AZ3" i="9"/>
  <c r="BB4" i="3" l="1"/>
  <c r="BA3" i="3"/>
  <c r="BA3" i="9"/>
  <c r="BB4" i="9"/>
  <c r="BC4" i="3" l="1"/>
  <c r="BB3" i="3"/>
  <c r="BB3" i="9"/>
  <c r="BC4" i="9"/>
  <c r="BD4" i="3" l="1"/>
  <c r="BC3" i="3"/>
  <c r="BC3" i="9"/>
  <c r="BD4" i="9"/>
  <c r="BE4" i="3" l="1"/>
  <c r="BD3" i="3"/>
  <c r="BD3" i="9"/>
  <c r="BE4" i="9"/>
  <c r="BF4" i="3" l="1"/>
  <c r="BE3" i="3"/>
  <c r="BE3" i="9"/>
  <c r="BF4" i="9"/>
  <c r="BG4" i="3" l="1"/>
  <c r="BF3" i="3"/>
  <c r="BG4" i="9"/>
  <c r="BF3" i="9"/>
  <c r="BH4" i="3" l="1"/>
  <c r="BG3" i="3"/>
  <c r="BG3" i="9"/>
  <c r="BH4" i="9"/>
  <c r="BI4" i="3" l="1"/>
  <c r="BI3" i="3" s="1"/>
  <c r="BH3" i="3"/>
  <c r="BI4" i="9"/>
  <c r="BI3" i="9" s="1"/>
  <c r="BH3" i="9"/>
</calcChain>
</file>

<file path=xl/sharedStrings.xml><?xml version="1.0" encoding="utf-8"?>
<sst xmlns="http://schemas.openxmlformats.org/spreadsheetml/2006/main" count="23" uniqueCount="16">
  <si>
    <t>Maturity</t>
  </si>
  <si>
    <t>years:</t>
  </si>
  <si>
    <t>Bank of England UK OIS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</si>
  <si>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</si>
  <si>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</si>
  <si>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</si>
  <si>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</si>
  <si>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</si>
  <si>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</si>
  <si>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</si>
  <si>
    <t>Sources: Bloomberg Finance L.P. and Bank calculations</t>
  </si>
  <si>
    <t>months:</t>
  </si>
  <si>
    <t xml:space="preserve">UK instantaneous OIS forward curve </t>
  </si>
  <si>
    <t>UK OIS spot curve</t>
  </si>
  <si>
    <t>UK OIS spot curve, short end</t>
  </si>
  <si>
    <t>UK instantaneous OIS forward curve, short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</si>
</sst>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"/>
    <numFmt numFmtId="165" formatCode="0.0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u/>
      <sz val="14"/>
      <color theme="1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0" fontId="9" fillId="0" borderId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5" fontId="6" fillId="0" borderId="0" xfId="0" applyNumberFormat="1" applyFont="1"/>
    <xf numFmtId="164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2" fontId="7" fillId="0" borderId="0" xfId="0" applyNumberFormat="1" applyFont="1"/>
    <xf numFmtId="0" fontId="2" fillId="0" borderId="1" xfId="0" applyFont="1" applyBorder="1"/>
    <xf numFmtId="0" fontId="8" fillId="0" borderId="0" xfId="0" applyFont="1"/>
    <xf numFmtId="0" fontId="3" fillId="0" borderId="1" xfId="0" applyFont="1" applyBorder="1"/>
    <xf numFmtId="2" fontId="3" fillId="0" borderId="0" xfId="0" applyNumberFormat="1" applyFont="1"/>
  </cellXfs>
  <cellStyles count="5">
    <cellStyle name="Comma 2" xfId="2" xr:uid="{00000000-0005-0000-0000-000000000000}"/>
    <cellStyle name="Normal" xfId="0" builtinId="0"/>
    <cellStyle name="Normal 2" xfId="1" xr:uid="{00000000-0005-0000-0000-000004000000}"/>
    <cellStyle name="Normal 2 2" xfId="3" xr:uid="{00000000-0005-0000-0000-000005000000}"/>
    <cellStyle name="Normal 2 2 2" xfId="4" xr:uid="{00000000-0005-0000-0000-000006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6"/>
  <sheetViews>
    <sheetView showGridLines="0" zoomScale="42" workbookViewId="0">
      <selection activeCell="A2" sqref="A2"/>
    </sheetView>
  </sheetViews>
  <sheetFormatPr defaultRowHeight="15" x14ac:dyDescent="0.25"/>
  <sheetData>
    <row r="1" spans="1:7" ht="25.5" x14ac:dyDescent="0.35">
      <c r="A1" s="9" t="s">
        <v>2</v>
      </c>
      <c r="B1" s="11"/>
      <c r="C1" s="11"/>
      <c r="D1" s="11"/>
      <c r="E1" s="11"/>
      <c r="F1" s="11"/>
      <c r="G1" s="11"/>
    </row>
    <row r="3" spans="1:7" ht="15.75" x14ac:dyDescent="0.25">
      <c r="A3" s="10" t="s">
        <v>3</v>
      </c>
    </row>
    <row r="4" spans="1:7" ht="15.75" x14ac:dyDescent="0.25">
      <c r="A4" s="10" t="s">
        <v>4</v>
      </c>
    </row>
    <row r="5" spans="1:7" ht="15.75" x14ac:dyDescent="0.25">
      <c r="A5" s="10" t="s">
        <v>5</v>
      </c>
    </row>
    <row r="6" spans="1:7" ht="15.75" x14ac:dyDescent="0.25">
      <c r="A6" s="10" t="s">
        <v>6</v>
      </c>
    </row>
    <row r="9" spans="1:7" ht="15.75" x14ac:dyDescent="0.25">
      <c r="A9" s="10" t="s">
        <v>7</v>
      </c>
    </row>
    <row r="10" spans="1:7" ht="15.75" x14ac:dyDescent="0.25">
      <c r="A10" s="10" t="s">
        <v>8</v>
      </c>
    </row>
    <row r="11" spans="1:7" ht="15.75" x14ac:dyDescent="0.25">
      <c r="A11" s="10" t="s">
        <v>9</v>
      </c>
    </row>
    <row r="16" spans="1:7" ht="15.75" x14ac:dyDescent="0.25">
      <c r="A16" s="10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I8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0.5703125" bestFit="1" customWidth="1"/>
  </cols>
  <sheetData>
    <row r="1" spans="1:61" ht="18.75" x14ac:dyDescent="0.3">
      <c r="B1" s="2" t="s">
        <v>15</v>
      </c>
    </row>
    <row r="2" spans="1:61" x14ac:dyDescent="0.25">
      <c r="A2" s="3" t="s">
        <v>0</v>
      </c>
    </row>
    <row r="3" spans="1:61" x14ac:dyDescent="0.25">
      <c r="A3" s="3" t="s">
        <v>11</v>
      </c>
      <c r="B3" s="1">
        <f>B4/0.08333333</f>
        <v>1.0000000400000015</v>
      </c>
      <c r="C3" s="1">
        <f>C4/0.08333333</f>
        <v>2.0000000800000031</v>
      </c>
      <c r="D3" s="1">
        <f t="shared" ref="D3:BI3" si="0">D4/0.08333333</f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2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 t="shared" si="1"/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 t="shared" si="1"/>
        <v>4.0000000000000027</v>
      </c>
      <c r="AX4" s="6">
        <f t="shared" si="1"/>
        <v>4.0833333333333357</v>
      </c>
      <c r="AY4" s="6">
        <f>AX4+(1/12)</f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>BA4+(1/12)</f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25">
      <c r="A5" s="4" t="e">
        <v>#VALUE!</v>
      </c>
      <c r="B5" s="12"/>
    </row>
    <row r="6" spans="1:61" x14ac:dyDescent="0.25">
      <c r="A6" s="5">
        <v>46266</v>
      </c>
      <c r="B6" s="12">
        <v>3.7347746396028851</v>
      </c>
      <c r="C6" s="8">
        <v>3.8365829857858769</v>
      </c>
      <c r="D6" s="8">
        <v>3.9441816862950083</v>
      </c>
      <c r="E6" s="8">
        <v>4.0503750174149307</v>
      </c>
      <c r="F6" s="8">
        <v>4.1509828178887265</v>
      </c>
      <c r="G6" s="8">
        <v>4.2420433612858517</v>
      </c>
      <c r="H6" s="8">
        <v>4.3227265498762479</v>
      </c>
      <c r="I6" s="8">
        <v>4.3920966840197844</v>
      </c>
      <c r="J6" s="8">
        <v>4.4508149982627936</v>
      </c>
      <c r="K6" s="8">
        <v>4.5009925474731736</v>
      </c>
      <c r="L6" s="8">
        <v>4.5426151347027934</v>
      </c>
      <c r="M6" s="8">
        <v>4.5759082906241835</v>
      </c>
      <c r="N6" s="8">
        <v>4.6008266112158269</v>
      </c>
      <c r="O6" s="8">
        <v>4.6181235544962789</v>
      </c>
      <c r="P6" s="8">
        <v>4.6288024720921497</v>
      </c>
      <c r="Q6" s="8">
        <v>4.6338667156300621</v>
      </c>
      <c r="R6" s="8">
        <v>4.6343196367366373</v>
      </c>
      <c r="S6" s="8">
        <v>4.631164586710609</v>
      </c>
      <c r="T6" s="8">
        <v>4.625327390440547</v>
      </c>
      <c r="U6" s="8">
        <v>4.6174386837983965</v>
      </c>
      <c r="V6" s="8">
        <v>4.6080588568317271</v>
      </c>
      <c r="W6" s="8">
        <v>4.5977482995881083</v>
      </c>
      <c r="X6" s="8">
        <v>4.5870674021151112</v>
      </c>
      <c r="Y6" s="8">
        <v>4.5765765544603028</v>
      </c>
      <c r="Z6" s="8">
        <v>4.5667526311371232</v>
      </c>
      <c r="AA6" s="8">
        <v>4.5577037924456301</v>
      </c>
      <c r="AB6" s="8">
        <v>4.5494364769708069</v>
      </c>
      <c r="AC6" s="8">
        <v>4.5419571200164741</v>
      </c>
      <c r="AD6" s="8">
        <v>4.5352721568864443</v>
      </c>
      <c r="AE6" s="8">
        <v>4.529388022884536</v>
      </c>
      <c r="AF6" s="8">
        <v>4.5243111533145663</v>
      </c>
      <c r="AG6" s="8">
        <v>4.5200479834803495</v>
      </c>
      <c r="AH6" s="8">
        <v>4.5166049486857052</v>
      </c>
      <c r="AI6" s="8">
        <v>4.5139884842344467</v>
      </c>
      <c r="AJ6" s="8">
        <v>4.5122050254303936</v>
      </c>
      <c r="AK6" s="8">
        <v>4.5112610075773603</v>
      </c>
      <c r="AL6" s="8">
        <v>4.5111579088115779</v>
      </c>
      <c r="AM6" s="8">
        <v>4.511870506757762</v>
      </c>
      <c r="AN6" s="8">
        <v>4.5133646290207432</v>
      </c>
      <c r="AO6" s="8">
        <v>4.5156060967104272</v>
      </c>
      <c r="AP6" s="8">
        <v>4.5185607309367164</v>
      </c>
      <c r="AQ6" s="8">
        <v>4.5221943528095139</v>
      </c>
      <c r="AR6" s="8">
        <v>4.5264727834387237</v>
      </c>
      <c r="AS6" s="8">
        <v>4.53136184393425</v>
      </c>
      <c r="AT6" s="8">
        <v>4.536827355405995</v>
      </c>
      <c r="AU6" s="8">
        <v>4.5428351389638637</v>
      </c>
      <c r="AV6" s="8">
        <v>4.5493510157177592</v>
      </c>
      <c r="AW6" s="8">
        <v>4.5563408067775839</v>
      </c>
      <c r="AX6" s="8">
        <v>4.5637721343526909</v>
      </c>
      <c r="AY6" s="8">
        <v>4.5716214004229325</v>
      </c>
      <c r="AZ6" s="8">
        <v>4.5798676782529908</v>
      </c>
      <c r="BA6" s="8">
        <v>4.5884900417355228</v>
      </c>
      <c r="BB6" s="8">
        <v>4.5974675647631873</v>
      </c>
      <c r="BC6" s="8">
        <v>4.6067793212286405</v>
      </c>
      <c r="BD6" s="8">
        <v>4.6164043850245413</v>
      </c>
      <c r="BE6" s="8">
        <v>4.6263218300435485</v>
      </c>
      <c r="BF6" s="8">
        <v>4.6365107301783173</v>
      </c>
      <c r="BG6" s="8">
        <v>4.6469501593215057</v>
      </c>
      <c r="BH6" s="8">
        <v>4.6576191913657725</v>
      </c>
      <c r="BI6" s="8">
        <v>4.6684969002037748</v>
      </c>
    </row>
    <row r="7" spans="1:61" x14ac:dyDescent="0.25">
      <c r="A7" s="5">
        <v>46267</v>
      </c>
      <c r="B7" s="12">
        <v>3.7421741392974091</v>
      </c>
      <c r="C7" s="8">
        <v>3.839120225756766</v>
      </c>
      <c r="D7" s="8">
        <v>3.9406418705930149</v>
      </c>
      <c r="E7" s="8">
        <v>4.0404612040301453</v>
      </c>
      <c r="F7" s="8">
        <v>4.1354137815789818</v>
      </c>
      <c r="G7" s="8">
        <v>4.2222986512131664</v>
      </c>
      <c r="H7" s="8">
        <v>4.3000690387707614</v>
      </c>
      <c r="I7" s="8">
        <v>4.3676038938788135</v>
      </c>
      <c r="J7" s="8">
        <v>4.4253207768873777</v>
      </c>
      <c r="K7" s="8">
        <v>4.474828210294544</v>
      </c>
      <c r="L7" s="8">
        <v>4.5158105624862337</v>
      </c>
      <c r="M7" s="8">
        <v>4.5484077971145824</v>
      </c>
      <c r="N7" s="8">
        <v>4.5724085430140855</v>
      </c>
      <c r="O7" s="8">
        <v>4.5885635470709962</v>
      </c>
      <c r="P7" s="8">
        <v>4.5979199007972422</v>
      </c>
      <c r="Q7" s="8">
        <v>4.6015246957047546</v>
      </c>
      <c r="R7" s="8">
        <v>4.6004250233054576</v>
      </c>
      <c r="S7" s="8">
        <v>4.5956679748008717</v>
      </c>
      <c r="T7" s="8">
        <v>4.5882272537163118</v>
      </c>
      <c r="U7" s="8">
        <v>4.5787971331745725</v>
      </c>
      <c r="V7" s="8">
        <v>4.5680053905351787</v>
      </c>
      <c r="W7" s="8">
        <v>4.5564798031576563</v>
      </c>
      <c r="X7" s="8">
        <v>4.5448481484015311</v>
      </c>
      <c r="Y7" s="8">
        <v>4.5337382036263296</v>
      </c>
      <c r="Z7" s="8">
        <v>4.5236965446068504</v>
      </c>
      <c r="AA7" s="8">
        <v>4.5148323762526941</v>
      </c>
      <c r="AB7" s="8">
        <v>4.5071082968277647</v>
      </c>
      <c r="AC7" s="8">
        <v>4.5004867982065404</v>
      </c>
      <c r="AD7" s="8">
        <v>4.4949303722634983</v>
      </c>
      <c r="AE7" s="8">
        <v>4.4904015108731157</v>
      </c>
      <c r="AF7" s="8">
        <v>4.4868627059098696</v>
      </c>
      <c r="AG7" s="8">
        <v>4.4842764492482372</v>
      </c>
      <c r="AH7" s="8">
        <v>4.4826052327626966</v>
      </c>
      <c r="AI7" s="8">
        <v>4.4818115483277241</v>
      </c>
      <c r="AJ7" s="8">
        <v>4.4818578878177986</v>
      </c>
      <c r="AK7" s="8">
        <v>4.4827067431073964</v>
      </c>
      <c r="AL7" s="8">
        <v>4.4843204723168091</v>
      </c>
      <c r="AM7" s="8">
        <v>4.4866607815593085</v>
      </c>
      <c r="AN7" s="8">
        <v>4.4896891785724025</v>
      </c>
      <c r="AO7" s="8">
        <v>4.493367171046958</v>
      </c>
      <c r="AP7" s="8">
        <v>4.4976562666738422</v>
      </c>
      <c r="AQ7" s="8">
        <v>4.5025179731439184</v>
      </c>
      <c r="AR7" s="8">
        <v>4.5079137981480546</v>
      </c>
      <c r="AS7" s="8">
        <v>4.5138052493771168</v>
      </c>
      <c r="AT7" s="8">
        <v>4.5201538345219703</v>
      </c>
      <c r="AU7" s="8">
        <v>4.5269210612734803</v>
      </c>
      <c r="AV7" s="8">
        <v>4.5340684373225155</v>
      </c>
      <c r="AW7" s="8">
        <v>4.5415574703599386</v>
      </c>
      <c r="AX7" s="8">
        <v>4.5493537611921253</v>
      </c>
      <c r="AY7" s="8">
        <v>4.5574409814459065</v>
      </c>
      <c r="AZ7" s="8">
        <v>4.5658077881814112</v>
      </c>
      <c r="BA7" s="8">
        <v>4.5744428386196025</v>
      </c>
      <c r="BB7" s="8">
        <v>4.5833347899814401</v>
      </c>
      <c r="BC7" s="8">
        <v>4.592472299487885</v>
      </c>
      <c r="BD7" s="8">
        <v>4.6018440243599006</v>
      </c>
      <c r="BE7" s="8">
        <v>4.6114386218184462</v>
      </c>
      <c r="BF7" s="8">
        <v>4.6212447490844841</v>
      </c>
      <c r="BG7" s="8">
        <v>4.6312510633789747</v>
      </c>
      <c r="BH7" s="8">
        <v>4.6414462219228803</v>
      </c>
      <c r="BI7" s="8">
        <v>4.6518188819371611</v>
      </c>
    </row>
    <row r="8" spans="1:61" x14ac:dyDescent="0.25">
      <c r="A8" s="5">
        <v>46268</v>
      </c>
      <c r="B8" s="12">
        <v>3.7380525011194341</v>
      </c>
      <c r="C8" s="8">
        <v>3.8247737232289123</v>
      </c>
      <c r="D8" s="8">
        <v>3.9153161375635603</v>
      </c>
      <c r="E8" s="8">
        <v>4.0038415042558659</v>
      </c>
      <c r="F8" s="8">
        <v>4.0876639979694636</v>
      </c>
      <c r="G8" s="8">
        <v>4.1640705278295629</v>
      </c>
      <c r="H8" s="8">
        <v>4.2319536742480013</v>
      </c>
      <c r="I8" s="8">
        <v>4.2905126448381665</v>
      </c>
      <c r="J8" s="8">
        <v>4.3401450066080711</v>
      </c>
      <c r="K8" s="8">
        <v>4.3823076706136641</v>
      </c>
      <c r="L8" s="8">
        <v>4.4170053253058716</v>
      </c>
      <c r="M8" s="8">
        <v>4.4442462430648559</v>
      </c>
      <c r="N8" s="8">
        <v>4.46392015910165</v>
      </c>
      <c r="O8" s="8">
        <v>4.4767514122982268</v>
      </c>
      <c r="P8" s="8">
        <v>4.483703399704301</v>
      </c>
      <c r="Q8" s="8">
        <v>4.4857395183695816</v>
      </c>
      <c r="R8" s="8">
        <v>4.4838231653437806</v>
      </c>
      <c r="S8" s="8">
        <v>4.4789177373528997</v>
      </c>
      <c r="T8" s="8">
        <v>4.4719100943274972</v>
      </c>
      <c r="U8" s="8">
        <v>4.4633956752314914</v>
      </c>
      <c r="V8" s="8">
        <v>4.4539005698833902</v>
      </c>
      <c r="W8" s="8">
        <v>4.4439508681016964</v>
      </c>
      <c r="X8" s="8">
        <v>4.4340726597049196</v>
      </c>
      <c r="Y8" s="8">
        <v>4.4247920345115617</v>
      </c>
      <c r="Z8" s="8">
        <v>4.4165591373478215</v>
      </c>
      <c r="AA8" s="8">
        <v>4.4094539071222139</v>
      </c>
      <c r="AB8" s="8">
        <v>4.4034436462426534</v>
      </c>
      <c r="AC8" s="8">
        <v>4.3984956306387648</v>
      </c>
      <c r="AD8" s="8">
        <v>4.3945771362401747</v>
      </c>
      <c r="AE8" s="8">
        <v>4.3916554389765068</v>
      </c>
      <c r="AF8" s="8">
        <v>4.3896978147773869</v>
      </c>
      <c r="AG8" s="8">
        <v>4.3886715395724396</v>
      </c>
      <c r="AH8" s="8">
        <v>4.3885438892912907</v>
      </c>
      <c r="AI8" s="8">
        <v>4.3892821398635657</v>
      </c>
      <c r="AJ8" s="8">
        <v>4.3908535672188886</v>
      </c>
      <c r="AK8" s="8">
        <v>4.393225447286885</v>
      </c>
      <c r="AL8" s="8">
        <v>4.3963634873742583</v>
      </c>
      <c r="AM8" s="8">
        <v>4.4002264694365358</v>
      </c>
      <c r="AN8" s="8">
        <v>4.4047712648448938</v>
      </c>
      <c r="AO8" s="8">
        <v>4.4099547449088741</v>
      </c>
      <c r="AP8" s="8">
        <v>4.4157337809380168</v>
      </c>
      <c r="AQ8" s="8">
        <v>4.4220652442418666</v>
      </c>
      <c r="AR8" s="8">
        <v>4.4289060061299619</v>
      </c>
      <c r="AS8" s="8">
        <v>4.4362129379118471</v>
      </c>
      <c r="AT8" s="8">
        <v>4.4439429108970634</v>
      </c>
      <c r="AU8" s="8">
        <v>4.4520527963951517</v>
      </c>
      <c r="AV8" s="8">
        <v>4.4604994657156549</v>
      </c>
      <c r="AW8" s="8">
        <v>4.4692397901681149</v>
      </c>
      <c r="AX8" s="8">
        <v>4.4782351524271657</v>
      </c>
      <c r="AY8" s="8">
        <v>4.487466852530626</v>
      </c>
      <c r="AZ8" s="8">
        <v>4.4969216853795366</v>
      </c>
      <c r="BA8" s="8">
        <v>4.5065864460521903</v>
      </c>
      <c r="BB8" s="8">
        <v>4.5164479296268789</v>
      </c>
      <c r="BC8" s="8">
        <v>4.5264929311818927</v>
      </c>
      <c r="BD8" s="8">
        <v>4.5367082457955243</v>
      </c>
      <c r="BE8" s="8">
        <v>4.5470806685460659</v>
      </c>
      <c r="BF8" s="8">
        <v>4.5575969945118082</v>
      </c>
      <c r="BG8" s="8">
        <v>4.5682440187710425</v>
      </c>
      <c r="BH8" s="8">
        <v>4.5790085364020614</v>
      </c>
      <c r="BI8" s="8">
        <v>4.5898773424831552</v>
      </c>
    </row>
    <row r="9" spans="1:61" x14ac:dyDescent="0.25">
      <c r="A9" s="5">
        <v>46269</v>
      </c>
      <c r="B9" s="12">
        <v>3.7248284839736092</v>
      </c>
      <c r="C9" s="8">
        <v>3.8150038922386909</v>
      </c>
      <c r="D9" s="8">
        <v>3.9086295504112107</v>
      </c>
      <c r="E9" s="8">
        <v>3.9998934468796739</v>
      </c>
      <c r="F9" s="8">
        <v>4.0860420548185106</v>
      </c>
      <c r="G9" s="8">
        <v>4.1643321056073175</v>
      </c>
      <c r="H9" s="8">
        <v>4.2337474755432201</v>
      </c>
      <c r="I9" s="8">
        <v>4.2933752171950816</v>
      </c>
      <c r="J9" s="8">
        <v>4.3440268723944717</v>
      </c>
      <c r="K9" s="8">
        <v>4.3870170485560616</v>
      </c>
      <c r="L9" s="8">
        <v>4.4221779957766376</v>
      </c>
      <c r="M9" s="8">
        <v>4.4497234288746688</v>
      </c>
      <c r="N9" s="8">
        <v>4.4691701549543748</v>
      </c>
      <c r="O9" s="8">
        <v>4.4812161690504961</v>
      </c>
      <c r="P9" s="8">
        <v>4.48701132761372</v>
      </c>
      <c r="Q9" s="8">
        <v>4.4877055933149954</v>
      </c>
      <c r="R9" s="8">
        <v>4.4844489288252722</v>
      </c>
      <c r="S9" s="8">
        <v>4.4783912968155013</v>
      </c>
      <c r="T9" s="8">
        <v>4.4705870672287045</v>
      </c>
      <c r="U9" s="8">
        <v>4.4616471770396169</v>
      </c>
      <c r="V9" s="8">
        <v>4.4520540776798709</v>
      </c>
      <c r="W9" s="8">
        <v>4.4422902072374555</v>
      </c>
      <c r="X9" s="8">
        <v>4.4328380038003594</v>
      </c>
      <c r="Y9" s="8">
        <v>4.4241799054565698</v>
      </c>
      <c r="Z9" s="8">
        <v>4.4167167929098694</v>
      </c>
      <c r="AA9" s="8">
        <v>4.410489477721705</v>
      </c>
      <c r="AB9" s="8">
        <v>4.4054394347601988</v>
      </c>
      <c r="AC9" s="8">
        <v>4.4015081356892578</v>
      </c>
      <c r="AD9" s="8">
        <v>4.3986370521727931</v>
      </c>
      <c r="AE9" s="8">
        <v>4.3967676558747133</v>
      </c>
      <c r="AF9" s="8">
        <v>4.3958414184589278</v>
      </c>
      <c r="AG9" s="8">
        <v>4.3957998115893462</v>
      </c>
      <c r="AH9" s="8">
        <v>4.3965843069298778</v>
      </c>
      <c r="AI9" s="8">
        <v>4.3981363761444321</v>
      </c>
      <c r="AJ9" s="8">
        <v>4.4003974908969186</v>
      </c>
      <c r="AK9" s="8">
        <v>4.4033091228512466</v>
      </c>
      <c r="AL9" s="8">
        <v>4.4068166058802909</v>
      </c>
      <c r="AM9" s="8">
        <v>4.4108823252164324</v>
      </c>
      <c r="AN9" s="8">
        <v>4.4154733702666027</v>
      </c>
      <c r="AO9" s="8">
        <v>4.4205568305894793</v>
      </c>
      <c r="AP9" s="8">
        <v>4.4260997957437427</v>
      </c>
      <c r="AQ9" s="8">
        <v>4.4320693552880703</v>
      </c>
      <c r="AR9" s="8">
        <v>4.4384325987811417</v>
      </c>
      <c r="AS9" s="8">
        <v>4.4451566157816362</v>
      </c>
      <c r="AT9" s="8">
        <v>4.4522084958482315</v>
      </c>
      <c r="AU9" s="8">
        <v>4.4595553285396088</v>
      </c>
      <c r="AV9" s="8">
        <v>4.4671642034144439</v>
      </c>
      <c r="AW9" s="8">
        <v>4.475002210031418</v>
      </c>
      <c r="AX9" s="8">
        <v>4.4830403692740353</v>
      </c>
      <c r="AY9" s="8">
        <v>4.4912670585515473</v>
      </c>
      <c r="AZ9" s="8">
        <v>4.4996754436447404</v>
      </c>
      <c r="BA9" s="8">
        <v>4.5082586904888649</v>
      </c>
      <c r="BB9" s="8">
        <v>4.5170099650191693</v>
      </c>
      <c r="BC9" s="8">
        <v>4.5259224331709005</v>
      </c>
      <c r="BD9" s="8">
        <v>4.534989260879307</v>
      </c>
      <c r="BE9" s="8">
        <v>4.5442036140796382</v>
      </c>
      <c r="BF9" s="8">
        <v>4.5535586587071428</v>
      </c>
      <c r="BG9" s="8">
        <v>4.5630475606970684</v>
      </c>
      <c r="BH9" s="8">
        <v>4.5726634859846644</v>
      </c>
      <c r="BI9" s="8">
        <v>4.5823996005051777</v>
      </c>
    </row>
    <row r="10" spans="1:61" x14ac:dyDescent="0.25">
      <c r="A10" s="5">
        <v>46272</v>
      </c>
      <c r="B10" s="12">
        <v>3.730049505591154</v>
      </c>
      <c r="C10" s="8">
        <v>3.8269759239931069</v>
      </c>
      <c r="D10" s="8">
        <v>3.9284183291724952</v>
      </c>
      <c r="E10" s="8">
        <v>4.0281720571590895</v>
      </c>
      <c r="F10" s="8">
        <v>4.1217640016691934</v>
      </c>
      <c r="G10" s="8">
        <v>4.2052917680471449</v>
      </c>
      <c r="H10" s="8">
        <v>4.2781149560818026</v>
      </c>
      <c r="I10" s="8">
        <v>4.3389281486105737</v>
      </c>
      <c r="J10" s="8">
        <v>4.3894394221717752</v>
      </c>
      <c r="K10" s="8">
        <v>4.431692650401442</v>
      </c>
      <c r="L10" s="8">
        <v>4.4661219299305417</v>
      </c>
      <c r="M10" s="8">
        <v>4.4932684070696878</v>
      </c>
      <c r="N10" s="8">
        <v>4.5136068564904708</v>
      </c>
      <c r="O10" s="8">
        <v>4.5278509163691822</v>
      </c>
      <c r="P10" s="8">
        <v>4.5367936202599255</v>
      </c>
      <c r="Q10" s="8">
        <v>4.541228001716803</v>
      </c>
      <c r="R10" s="8">
        <v>4.5419470942939189</v>
      </c>
      <c r="S10" s="8">
        <v>4.5397439313164112</v>
      </c>
      <c r="T10" s="8">
        <v>4.5353574101522742</v>
      </c>
      <c r="U10" s="8">
        <v>4.5293203004779778</v>
      </c>
      <c r="V10" s="8">
        <v>4.5221163199768615</v>
      </c>
      <c r="W10" s="8">
        <v>4.5142291863322672</v>
      </c>
      <c r="X10" s="8">
        <v>4.5061426172275336</v>
      </c>
      <c r="Y10" s="8">
        <v>4.4983403303460046</v>
      </c>
      <c r="Z10" s="8">
        <v>4.4912315818225022</v>
      </c>
      <c r="AA10" s="8">
        <v>4.4848968861803913</v>
      </c>
      <c r="AB10" s="8">
        <v>4.4793260639601202</v>
      </c>
      <c r="AC10" s="8">
        <v>4.4745089327767058</v>
      </c>
      <c r="AD10" s="8">
        <v>4.4704353102451675</v>
      </c>
      <c r="AE10" s="8">
        <v>4.4670950139805248</v>
      </c>
      <c r="AF10" s="8">
        <v>4.4644778615977927</v>
      </c>
      <c r="AG10" s="8">
        <v>4.4625736707119934</v>
      </c>
      <c r="AH10" s="8">
        <v>4.4613722589381428</v>
      </c>
      <c r="AI10" s="8">
        <v>4.4608634438912604</v>
      </c>
      <c r="AJ10" s="8">
        <v>4.4610370431863631</v>
      </c>
      <c r="AK10" s="8">
        <v>4.4618828744384702</v>
      </c>
      <c r="AL10" s="8">
        <v>4.4633880691046288</v>
      </c>
      <c r="AM10" s="8">
        <v>4.4655278994582392</v>
      </c>
      <c r="AN10" s="8">
        <v>4.4682743660294975</v>
      </c>
      <c r="AO10" s="8">
        <v>4.4715994692430563</v>
      </c>
      <c r="AP10" s="8">
        <v>4.4754752095235659</v>
      </c>
      <c r="AQ10" s="8">
        <v>4.4798735872956801</v>
      </c>
      <c r="AR10" s="8">
        <v>4.4847666029840489</v>
      </c>
      <c r="AS10" s="8">
        <v>4.4901262570133236</v>
      </c>
      <c r="AT10" s="8">
        <v>4.4959245498081577</v>
      </c>
      <c r="AU10" s="8">
        <v>4.5021334817932006</v>
      </c>
      <c r="AV10" s="8">
        <v>4.5087250533931069</v>
      </c>
      <c r="AW10" s="8">
        <v>4.515671265032525</v>
      </c>
      <c r="AX10" s="8">
        <v>4.5229460613162003</v>
      </c>
      <c r="AY10" s="8">
        <v>4.5305338586916051</v>
      </c>
      <c r="AZ10" s="8">
        <v>4.5384225837760921</v>
      </c>
      <c r="BA10" s="8">
        <v>4.5466001657343496</v>
      </c>
      <c r="BB10" s="8">
        <v>4.5550545337310648</v>
      </c>
      <c r="BC10" s="8">
        <v>4.5637736169309262</v>
      </c>
      <c r="BD10" s="8">
        <v>4.5727453444986201</v>
      </c>
      <c r="BE10" s="8">
        <v>4.5819576455988349</v>
      </c>
      <c r="BF10" s="8">
        <v>4.5913984493962587</v>
      </c>
      <c r="BG10" s="8">
        <v>4.601055685055579</v>
      </c>
      <c r="BH10" s="8">
        <v>4.6109172817414823</v>
      </c>
      <c r="BI10" s="8">
        <v>4.6209711686186585</v>
      </c>
    </row>
    <row r="11" spans="1:61" x14ac:dyDescent="0.25">
      <c r="A11" s="5">
        <v>46273</v>
      </c>
      <c r="B11" s="12">
        <v>3.7321877956577238</v>
      </c>
      <c r="C11" s="8">
        <v>3.8297219127794477</v>
      </c>
      <c r="D11" s="8">
        <v>3.9306944989376569</v>
      </c>
      <c r="E11" s="8">
        <v>4.029514109270484</v>
      </c>
      <c r="F11" s="8">
        <v>4.1224151074060646</v>
      </c>
      <c r="G11" s="8">
        <v>4.206059833853554</v>
      </c>
      <c r="H11" s="8">
        <v>4.2795802351816539</v>
      </c>
      <c r="I11" s="8">
        <v>4.3422747431769775</v>
      </c>
      <c r="J11" s="8">
        <v>4.3953842741750018</v>
      </c>
      <c r="K11" s="8">
        <v>4.4409485766577088</v>
      </c>
      <c r="L11" s="8">
        <v>4.4790286237070767</v>
      </c>
      <c r="M11" s="8">
        <v>4.5097630653257648</v>
      </c>
      <c r="N11" s="8">
        <v>4.5329323789002247</v>
      </c>
      <c r="O11" s="8">
        <v>4.5491755865916224</v>
      </c>
      <c r="P11" s="8">
        <v>4.5593994606837036</v>
      </c>
      <c r="Q11" s="8">
        <v>4.5645107734602091</v>
      </c>
      <c r="R11" s="8">
        <v>4.5654162972048802</v>
      </c>
      <c r="S11" s="8">
        <v>4.5630228039138743</v>
      </c>
      <c r="T11" s="8">
        <v>4.5581690709242686</v>
      </c>
      <c r="U11" s="8">
        <v>4.5514349795850881</v>
      </c>
      <c r="V11" s="8">
        <v>4.5433388020353931</v>
      </c>
      <c r="W11" s="8">
        <v>4.5343988104142472</v>
      </c>
      <c r="X11" s="8">
        <v>4.5251332768607107</v>
      </c>
      <c r="Y11" s="8">
        <v>4.5160604735138454</v>
      </c>
      <c r="Z11" s="8">
        <v>4.5076207453738677</v>
      </c>
      <c r="AA11" s="8">
        <v>4.4999103955332478</v>
      </c>
      <c r="AB11" s="8">
        <v>4.4929308120210569</v>
      </c>
      <c r="AC11" s="8">
        <v>4.4866833798047754</v>
      </c>
      <c r="AD11" s="8">
        <v>4.4811694838518834</v>
      </c>
      <c r="AE11" s="8">
        <v>4.4763905091298586</v>
      </c>
      <c r="AF11" s="8">
        <v>4.4723478406061821</v>
      </c>
      <c r="AG11" s="8">
        <v>4.4690428632483323</v>
      </c>
      <c r="AH11" s="8">
        <v>4.4664769620237887</v>
      </c>
      <c r="AI11" s="8">
        <v>4.4646515219000324</v>
      </c>
      <c r="AJ11" s="8">
        <v>4.4635679278445402</v>
      </c>
      <c r="AK11" s="8">
        <v>4.4632275648247939</v>
      </c>
      <c r="AL11" s="8">
        <v>4.4636278002924206</v>
      </c>
      <c r="AM11" s="8">
        <v>4.4647443623805296</v>
      </c>
      <c r="AN11" s="8">
        <v>4.466545725715843</v>
      </c>
      <c r="AO11" s="8">
        <v>4.4690003596612975</v>
      </c>
      <c r="AP11" s="8">
        <v>4.4720767335798248</v>
      </c>
      <c r="AQ11" s="8">
        <v>4.4757433168343592</v>
      </c>
      <c r="AR11" s="8">
        <v>4.4799685787878341</v>
      </c>
      <c r="AS11" s="8">
        <v>4.4847209888031845</v>
      </c>
      <c r="AT11" s="8">
        <v>4.4899690162433439</v>
      </c>
      <c r="AU11" s="8">
        <v>4.4956811304712456</v>
      </c>
      <c r="AV11" s="8">
        <v>4.501825800849824</v>
      </c>
      <c r="AW11" s="8">
        <v>4.5083714967420123</v>
      </c>
      <c r="AX11" s="8">
        <v>4.5152889785356889</v>
      </c>
      <c r="AY11" s="8">
        <v>4.5225601746158226</v>
      </c>
      <c r="AZ11" s="8">
        <v>4.5301704112808912</v>
      </c>
      <c r="BA11" s="8">
        <v>4.5381050156281768</v>
      </c>
      <c r="BB11" s="8">
        <v>4.5463493147549627</v>
      </c>
      <c r="BC11" s="8">
        <v>4.5548886357585339</v>
      </c>
      <c r="BD11" s="8">
        <v>4.5637083057361725</v>
      </c>
      <c r="BE11" s="8">
        <v>4.5727936517851626</v>
      </c>
      <c r="BF11" s="8">
        <v>4.5821300010027874</v>
      </c>
      <c r="BG11" s="8">
        <v>4.591702680486331</v>
      </c>
      <c r="BH11" s="8">
        <v>4.6014970173330738</v>
      </c>
      <c r="BI11" s="8">
        <v>4.6114983386403035</v>
      </c>
    </row>
    <row r="12" spans="1:61" x14ac:dyDescent="0.25">
      <c r="A12" s="5">
        <v>46274</v>
      </c>
      <c r="B12" s="12">
        <v>3.7351816149880555</v>
      </c>
      <c r="C12" s="8">
        <v>3.8472119415243018</v>
      </c>
      <c r="D12" s="8">
        <v>3.9619896872717359</v>
      </c>
      <c r="E12" s="8">
        <v>4.0733659168049252</v>
      </c>
      <c r="F12" s="8">
        <v>4.1777249189478827</v>
      </c>
      <c r="G12" s="8">
        <v>4.2719426096263771</v>
      </c>
      <c r="H12" s="8">
        <v>4.3554594034254697</v>
      </c>
      <c r="I12" s="8">
        <v>4.4275036827562353</v>
      </c>
      <c r="J12" s="8">
        <v>4.4894701375834849</v>
      </c>
      <c r="K12" s="8">
        <v>4.5432447707521879</v>
      </c>
      <c r="L12" s="8">
        <v>4.5886626966335848</v>
      </c>
      <c r="M12" s="8">
        <v>4.6258159259667408</v>
      </c>
      <c r="N12" s="8">
        <v>4.6543695316382196</v>
      </c>
      <c r="O12" s="8">
        <v>4.6749575420736802</v>
      </c>
      <c r="P12" s="8">
        <v>4.6885134999125322</v>
      </c>
      <c r="Q12" s="8">
        <v>4.695970947794196</v>
      </c>
      <c r="R12" s="8">
        <v>4.6982634283580929</v>
      </c>
      <c r="S12" s="8">
        <v>4.6963244840661345</v>
      </c>
      <c r="T12" s="8">
        <v>4.6910456846687056</v>
      </c>
      <c r="U12" s="8">
        <v>4.6831587849137204</v>
      </c>
      <c r="V12" s="8">
        <v>4.6733575085385617</v>
      </c>
      <c r="W12" s="8">
        <v>4.6623355792806107</v>
      </c>
      <c r="X12" s="8">
        <v>4.6507867208772504</v>
      </c>
      <c r="Y12" s="8">
        <v>4.6394046570658638</v>
      </c>
      <c r="Z12" s="8">
        <v>4.6287968890085818</v>
      </c>
      <c r="AA12" s="8">
        <v>4.6191065027645433</v>
      </c>
      <c r="AB12" s="8">
        <v>4.6103209125228872</v>
      </c>
      <c r="AC12" s="8">
        <v>4.6024274195048829</v>
      </c>
      <c r="AD12" s="8">
        <v>4.5954133249317994</v>
      </c>
      <c r="AE12" s="8">
        <v>4.5892659300249079</v>
      </c>
      <c r="AF12" s="8">
        <v>4.5839725360054766</v>
      </c>
      <c r="AG12" s="8">
        <v>4.5795204440947765</v>
      </c>
      <c r="AH12" s="8">
        <v>4.575896955514076</v>
      </c>
      <c r="AI12" s="8">
        <v>4.5730893714846443</v>
      </c>
      <c r="AJ12" s="8">
        <v>4.5710849932277524</v>
      </c>
      <c r="AK12" s="8">
        <v>4.5698711219646695</v>
      </c>
      <c r="AL12" s="8">
        <v>4.5694314278662738</v>
      </c>
      <c r="AM12" s="8">
        <v>4.5697318809463994</v>
      </c>
      <c r="AN12" s="8">
        <v>4.5707330658738732</v>
      </c>
      <c r="AO12" s="8">
        <v>4.5723955660515303</v>
      </c>
      <c r="AP12" s="8">
        <v>4.5746799648822032</v>
      </c>
      <c r="AQ12" s="8">
        <v>4.5775468457687234</v>
      </c>
      <c r="AR12" s="8">
        <v>4.5809567921139243</v>
      </c>
      <c r="AS12" s="8">
        <v>4.5848703873206391</v>
      </c>
      <c r="AT12" s="8">
        <v>4.5892482147917013</v>
      </c>
      <c r="AU12" s="8">
        <v>4.5940508579299415</v>
      </c>
      <c r="AV12" s="8">
        <v>4.5992389001381939</v>
      </c>
      <c r="AW12" s="8">
        <v>4.604772924819291</v>
      </c>
      <c r="AX12" s="8">
        <v>4.6106179125082178</v>
      </c>
      <c r="AY12" s="8">
        <v>4.6167582567727017</v>
      </c>
      <c r="AZ12" s="8">
        <v>4.6231837069074384</v>
      </c>
      <c r="BA12" s="8">
        <v>4.6298840123798932</v>
      </c>
      <c r="BB12" s="8">
        <v>4.6368489226575313</v>
      </c>
      <c r="BC12" s="8">
        <v>4.6440681872078171</v>
      </c>
      <c r="BD12" s="8">
        <v>4.6515315554982148</v>
      </c>
      <c r="BE12" s="8">
        <v>4.6592287769961906</v>
      </c>
      <c r="BF12" s="8">
        <v>4.6671496011692097</v>
      </c>
      <c r="BG12" s="8">
        <v>4.6752837774847347</v>
      </c>
      <c r="BH12" s="8">
        <v>4.6836210554102315</v>
      </c>
      <c r="BI12" s="8">
        <v>4.6921511844131656</v>
      </c>
    </row>
    <row r="13" spans="1:61" x14ac:dyDescent="0.25">
      <c r="A13" s="5">
        <v>46275</v>
      </c>
      <c r="B13" s="12">
        <v>3.7565295622364867</v>
      </c>
      <c r="C13" s="8">
        <v>3.901221980283899</v>
      </c>
      <c r="D13" s="8">
        <v>4.0516183337075793</v>
      </c>
      <c r="E13" s="8">
        <v>4.1990451985379638</v>
      </c>
      <c r="F13" s="8">
        <v>4.3370357478986783</v>
      </c>
      <c r="G13" s="8">
        <v>4.4605480467092296</v>
      </c>
      <c r="H13" s="8">
        <v>4.5682727616168854</v>
      </c>
      <c r="I13" s="8">
        <v>4.6591045882977804</v>
      </c>
      <c r="J13" s="8">
        <v>4.7347909042586647</v>
      </c>
      <c r="K13" s="8">
        <v>4.7981402055008235</v>
      </c>
      <c r="L13" s="8">
        <v>4.8496841841915215</v>
      </c>
      <c r="M13" s="8">
        <v>4.8898995993207341</v>
      </c>
      <c r="N13" s="8">
        <v>4.9190559131894087</v>
      </c>
      <c r="O13" s="8">
        <v>4.9382000760808547</v>
      </c>
      <c r="P13" s="8">
        <v>4.948611023485217</v>
      </c>
      <c r="Q13" s="8">
        <v>4.9515676908926292</v>
      </c>
      <c r="R13" s="8">
        <v>4.9483490137932264</v>
      </c>
      <c r="S13" s="8">
        <v>4.9402339273128897</v>
      </c>
      <c r="T13" s="8">
        <v>4.9284152431418997</v>
      </c>
      <c r="U13" s="8">
        <v>4.9137578499799099</v>
      </c>
      <c r="V13" s="8">
        <v>4.8970486010323473</v>
      </c>
      <c r="W13" s="8">
        <v>4.8790743495046378</v>
      </c>
      <c r="X13" s="8">
        <v>4.8606219486022075</v>
      </c>
      <c r="Y13" s="8">
        <v>4.8424782515304825</v>
      </c>
      <c r="Z13" s="8">
        <v>4.8253217811533684</v>
      </c>
      <c r="AA13" s="8">
        <v>4.809302986892634</v>
      </c>
      <c r="AB13" s="8">
        <v>4.7944116498994314</v>
      </c>
      <c r="AC13" s="8">
        <v>4.7806375135554262</v>
      </c>
      <c r="AD13" s="8">
        <v>4.7679703212422888</v>
      </c>
      <c r="AE13" s="8">
        <v>4.7563998163416876</v>
      </c>
      <c r="AF13" s="8">
        <v>4.7459157422352911</v>
      </c>
      <c r="AG13" s="8">
        <v>4.7365078423047677</v>
      </c>
      <c r="AH13" s="8">
        <v>4.728165859931786</v>
      </c>
      <c r="AI13" s="8">
        <v>4.7208795384980133</v>
      </c>
      <c r="AJ13" s="8">
        <v>4.7146386213851201</v>
      </c>
      <c r="AK13" s="8">
        <v>4.7094328519747739</v>
      </c>
      <c r="AL13" s="8">
        <v>4.7052450664258689</v>
      </c>
      <c r="AM13" s="8">
        <v>4.7020276060329467</v>
      </c>
      <c r="AN13" s="8">
        <v>4.6997243990859898</v>
      </c>
      <c r="AO13" s="8">
        <v>4.6982793736036035</v>
      </c>
      <c r="AP13" s="8">
        <v>4.6976364576043874</v>
      </c>
      <c r="AQ13" s="8">
        <v>4.697739579106945</v>
      </c>
      <c r="AR13" s="8">
        <v>4.6985326661298785</v>
      </c>
      <c r="AS13" s="8">
        <v>4.6999596466917914</v>
      </c>
      <c r="AT13" s="8">
        <v>4.7019644488112844</v>
      </c>
      <c r="AU13" s="8">
        <v>4.7044910005069607</v>
      </c>
      <c r="AV13" s="8">
        <v>4.7074832297974227</v>
      </c>
      <c r="AW13" s="8">
        <v>4.710885064701273</v>
      </c>
      <c r="AX13" s="8">
        <v>4.7146464734685924</v>
      </c>
      <c r="AY13" s="8">
        <v>4.7187440915515104</v>
      </c>
      <c r="AZ13" s="8">
        <v>4.7231619114315819</v>
      </c>
      <c r="BA13" s="8">
        <v>4.7278839258276921</v>
      </c>
      <c r="BB13" s="8">
        <v>4.73289412745872</v>
      </c>
      <c r="BC13" s="8">
        <v>4.7381765090435515</v>
      </c>
      <c r="BD13" s="8">
        <v>4.7437150633010683</v>
      </c>
      <c r="BE13" s="8">
        <v>4.7494937829501538</v>
      </c>
      <c r="BF13" s="8">
        <v>4.7554966607096905</v>
      </c>
      <c r="BG13" s="8">
        <v>4.7617076892985626</v>
      </c>
      <c r="BH13" s="8">
        <v>4.7681108614356518</v>
      </c>
      <c r="BI13" s="8">
        <v>4.7746901698398414</v>
      </c>
    </row>
    <row r="14" spans="1:61" x14ac:dyDescent="0.25">
      <c r="A14" s="5">
        <v>46276</v>
      </c>
      <c r="B14" s="12">
        <v>3.7718310537794077</v>
      </c>
      <c r="C14" s="8">
        <v>3.9131344268257249</v>
      </c>
      <c r="D14" s="8">
        <v>4.0548203006890322</v>
      </c>
      <c r="E14" s="8">
        <v>4.189389954657841</v>
      </c>
      <c r="F14" s="8">
        <v>4.3128395550641958</v>
      </c>
      <c r="G14" s="8">
        <v>4.4232996847742507</v>
      </c>
      <c r="H14" s="8">
        <v>4.5203828039760934</v>
      </c>
      <c r="I14" s="8">
        <v>4.6027792172026087</v>
      </c>
      <c r="J14" s="8">
        <v>4.671696515304026</v>
      </c>
      <c r="K14" s="8">
        <v>4.7291428974002452</v>
      </c>
      <c r="L14" s="8">
        <v>4.7749833093760161</v>
      </c>
      <c r="M14" s="8">
        <v>4.8098135857183051</v>
      </c>
      <c r="N14" s="8">
        <v>4.8333824334502689</v>
      </c>
      <c r="O14" s="8">
        <v>4.8467630867521816</v>
      </c>
      <c r="P14" s="8">
        <v>4.851549889326626</v>
      </c>
      <c r="Q14" s="8">
        <v>4.8493373073747614</v>
      </c>
      <c r="R14" s="8">
        <v>4.8417198070977445</v>
      </c>
      <c r="S14" s="8">
        <v>4.8302918546967364</v>
      </c>
      <c r="T14" s="8">
        <v>4.8165084846749497</v>
      </c>
      <c r="U14" s="8">
        <v>4.801177939535699</v>
      </c>
      <c r="V14" s="8">
        <v>4.7849210525742034</v>
      </c>
      <c r="W14" s="8">
        <v>4.768358637622649</v>
      </c>
      <c r="X14" s="8">
        <v>4.7521115085132255</v>
      </c>
      <c r="Y14" s="8">
        <v>4.7368004790781173</v>
      </c>
      <c r="Z14" s="8">
        <v>4.722942368346807</v>
      </c>
      <c r="AA14" s="8">
        <v>4.7105948668493598</v>
      </c>
      <c r="AB14" s="8">
        <v>4.6996889997020039</v>
      </c>
      <c r="AC14" s="8">
        <v>4.6901557879352245</v>
      </c>
      <c r="AD14" s="8">
        <v>4.6819262525795091</v>
      </c>
      <c r="AE14" s="8">
        <v>4.674931414665342</v>
      </c>
      <c r="AF14" s="8">
        <v>4.6691022952232091</v>
      </c>
      <c r="AG14" s="8">
        <v>4.664369915283598</v>
      </c>
      <c r="AH14" s="8">
        <v>4.6606652958769921</v>
      </c>
      <c r="AI14" s="8">
        <v>4.6579194580338781</v>
      </c>
      <c r="AJ14" s="8">
        <v>4.6560634227847428</v>
      </c>
      <c r="AK14" s="8">
        <v>4.6550282111600696</v>
      </c>
      <c r="AL14" s="8">
        <v>4.654749127614326</v>
      </c>
      <c r="AM14" s="8">
        <v>4.6551803875937505</v>
      </c>
      <c r="AN14" s="8">
        <v>4.6562814237594718</v>
      </c>
      <c r="AO14" s="8">
        <v>4.6580116689409072</v>
      </c>
      <c r="AP14" s="8">
        <v>4.6603305559674739</v>
      </c>
      <c r="AQ14" s="8">
        <v>4.6631975176685918</v>
      </c>
      <c r="AR14" s="8">
        <v>4.6665719868736781</v>
      </c>
      <c r="AS14" s="8">
        <v>4.6704133964121537</v>
      </c>
      <c r="AT14" s="8">
        <v>4.6746811791134339</v>
      </c>
      <c r="AU14" s="8">
        <v>4.6793347678069379</v>
      </c>
      <c r="AV14" s="8">
        <v>4.6843335953220846</v>
      </c>
      <c r="AW14" s="8">
        <v>4.689637094488293</v>
      </c>
      <c r="AX14" s="8">
        <v>4.6952092662205205</v>
      </c>
      <c r="AY14" s="8">
        <v>4.7010342792138227</v>
      </c>
      <c r="AZ14" s="8">
        <v>4.7071018661122261</v>
      </c>
      <c r="BA14" s="8">
        <v>4.7134017597392415</v>
      </c>
      <c r="BB14" s="8">
        <v>4.7199236929183837</v>
      </c>
      <c r="BC14" s="8">
        <v>4.7266573984731641</v>
      </c>
      <c r="BD14" s="8">
        <v>4.733592609227097</v>
      </c>
      <c r="BE14" s="8">
        <v>4.7407190580036946</v>
      </c>
      <c r="BF14" s="8">
        <v>4.7480264776264702</v>
      </c>
      <c r="BG14" s="8">
        <v>4.755504600918937</v>
      </c>
      <c r="BH14" s="8">
        <v>4.7631431607046073</v>
      </c>
      <c r="BI14" s="8">
        <v>4.7709318898069952</v>
      </c>
    </row>
    <row r="15" spans="1:61" x14ac:dyDescent="0.25">
      <c r="A15" s="5">
        <v>46279</v>
      </c>
      <c r="B15" s="12">
        <v>3.7941173120615921</v>
      </c>
      <c r="C15" s="8">
        <v>3.9335016027055976</v>
      </c>
      <c r="D15" s="8">
        <v>4.0729142442345978</v>
      </c>
      <c r="E15" s="8">
        <v>4.2078857637459643</v>
      </c>
      <c r="F15" s="8">
        <v>4.3347911784590654</v>
      </c>
      <c r="G15" s="8">
        <v>4.4501811013655059</v>
      </c>
      <c r="H15" s="8">
        <v>4.5523767761811769</v>
      </c>
      <c r="I15" s="8">
        <v>4.6381174420001017</v>
      </c>
      <c r="J15" s="8">
        <v>4.7083768879143975</v>
      </c>
      <c r="K15" s="8">
        <v>4.7655234899909438</v>
      </c>
      <c r="L15" s="8">
        <v>4.8099635644078225</v>
      </c>
      <c r="M15" s="8">
        <v>4.8428868457284686</v>
      </c>
      <c r="N15" s="8">
        <v>4.8657679746444371</v>
      </c>
      <c r="O15" s="8">
        <v>4.8799068377870363</v>
      </c>
      <c r="P15" s="8">
        <v>4.886557867790728</v>
      </c>
      <c r="Q15" s="8">
        <v>4.8869754972899706</v>
      </c>
      <c r="R15" s="8">
        <v>4.8824141589192225</v>
      </c>
      <c r="S15" s="8">
        <v>4.8741282848215999</v>
      </c>
      <c r="T15" s="8">
        <v>4.8632561355503068</v>
      </c>
      <c r="U15" s="8">
        <v>4.8504936375259007</v>
      </c>
      <c r="V15" s="8">
        <v>4.836431455373809</v>
      </c>
      <c r="W15" s="8">
        <v>4.8216602537194575</v>
      </c>
      <c r="X15" s="8">
        <v>4.8067706971882753</v>
      </c>
      <c r="Y15" s="8">
        <v>4.7923534504056899</v>
      </c>
      <c r="Z15" s="8">
        <v>4.778906177337908</v>
      </c>
      <c r="AA15" s="8">
        <v>4.7665159516909092</v>
      </c>
      <c r="AB15" s="8">
        <v>4.7551565725965368</v>
      </c>
      <c r="AC15" s="8">
        <v>4.7448018355328401</v>
      </c>
      <c r="AD15" s="8">
        <v>4.735425535977865</v>
      </c>
      <c r="AE15" s="8">
        <v>4.7270014694096609</v>
      </c>
      <c r="AF15" s="8">
        <v>4.7195034313062729</v>
      </c>
      <c r="AG15" s="8">
        <v>4.7129052171457513</v>
      </c>
      <c r="AH15" s="8">
        <v>4.7071806224061428</v>
      </c>
      <c r="AI15" s="8">
        <v>4.702303442565495</v>
      </c>
      <c r="AJ15" s="8">
        <v>4.6982474731018549</v>
      </c>
      <c r="AK15" s="8">
        <v>4.6949865094932699</v>
      </c>
      <c r="AL15" s="8">
        <v>4.6924924090211855</v>
      </c>
      <c r="AM15" s="8">
        <v>4.6907284719761302</v>
      </c>
      <c r="AN15" s="8">
        <v>4.6896556379231447</v>
      </c>
      <c r="AO15" s="8">
        <v>4.6892348463511189</v>
      </c>
      <c r="AP15" s="8">
        <v>4.6894270367489428</v>
      </c>
      <c r="AQ15" s="8">
        <v>4.6901931486055055</v>
      </c>
      <c r="AR15" s="8">
        <v>4.6914941214096979</v>
      </c>
      <c r="AS15" s="8">
        <v>4.6932908946504082</v>
      </c>
      <c r="AT15" s="8">
        <v>4.695544407816528</v>
      </c>
      <c r="AU15" s="8">
        <v>4.6982156003969457</v>
      </c>
      <c r="AV15" s="8">
        <v>4.7012654118805521</v>
      </c>
      <c r="AW15" s="8">
        <v>4.7046547817562363</v>
      </c>
      <c r="AX15" s="8">
        <v>4.7083484962144162</v>
      </c>
      <c r="AY15" s="8">
        <v>4.71233206074682</v>
      </c>
      <c r="AZ15" s="8">
        <v>4.7165979259712678</v>
      </c>
      <c r="BA15" s="8">
        <v>4.7211385475456504</v>
      </c>
      <c r="BB15" s="8">
        <v>4.725946381127855</v>
      </c>
      <c r="BC15" s="8">
        <v>4.7310138823757724</v>
      </c>
      <c r="BD15" s="8">
        <v>4.7363335069472905</v>
      </c>
      <c r="BE15" s="8">
        <v>4.7418977105002984</v>
      </c>
      <c r="BF15" s="8">
        <v>4.7476989486926851</v>
      </c>
      <c r="BG15" s="8">
        <v>4.7537296771823403</v>
      </c>
      <c r="BH15" s="8">
        <v>4.7599823516271522</v>
      </c>
      <c r="BI15" s="8">
        <v>4.7664494276850098</v>
      </c>
    </row>
    <row r="16" spans="1:61" x14ac:dyDescent="0.25">
      <c r="A16" s="5">
        <v>46280</v>
      </c>
      <c r="B16" s="12">
        <v>3.8035014030530458</v>
      </c>
      <c r="C16" s="8">
        <v>3.9482685897609824</v>
      </c>
      <c r="D16" s="8">
        <v>4.090182559013229</v>
      </c>
      <c r="E16" s="8">
        <v>4.2244757862780604</v>
      </c>
      <c r="F16" s="8">
        <v>4.3486595772796957</v>
      </c>
      <c r="G16" s="8">
        <v>4.4616001868761979</v>
      </c>
      <c r="H16" s="8">
        <v>4.5622083688541926</v>
      </c>
      <c r="I16" s="8">
        <v>4.6482170722260285</v>
      </c>
      <c r="J16" s="8">
        <v>4.7200508116495659</v>
      </c>
      <c r="K16" s="8">
        <v>4.7802440421601959</v>
      </c>
      <c r="L16" s="8">
        <v>4.8288501620253843</v>
      </c>
      <c r="M16" s="8">
        <v>4.8665644869259301</v>
      </c>
      <c r="N16" s="8">
        <v>4.8938794750771937</v>
      </c>
      <c r="O16" s="8">
        <v>4.9118823668304596</v>
      </c>
      <c r="P16" s="8">
        <v>4.9218594632808088</v>
      </c>
      <c r="Q16" s="8">
        <v>4.925097065523321</v>
      </c>
      <c r="R16" s="8">
        <v>4.9228814746530762</v>
      </c>
      <c r="S16" s="8">
        <v>4.9164989912703998</v>
      </c>
      <c r="T16" s="8">
        <v>4.9071189414538239</v>
      </c>
      <c r="U16" s="8">
        <v>4.8954652599112141</v>
      </c>
      <c r="V16" s="8">
        <v>4.8821558920275647</v>
      </c>
      <c r="W16" s="8">
        <v>4.8678087831878711</v>
      </c>
      <c r="X16" s="8">
        <v>4.8530418787771294</v>
      </c>
      <c r="Y16" s="8">
        <v>4.838473124180334</v>
      </c>
      <c r="Z16" s="8">
        <v>4.8246272006229294</v>
      </c>
      <c r="AA16" s="8">
        <v>4.811617035737795</v>
      </c>
      <c r="AB16" s="8">
        <v>4.7994419616409312</v>
      </c>
      <c r="AC16" s="8">
        <v>4.7881013067841813</v>
      </c>
      <c r="AD16" s="8">
        <v>4.7775943996193906</v>
      </c>
      <c r="AE16" s="8">
        <v>4.7679205685984032</v>
      </c>
      <c r="AF16" s="8">
        <v>4.759079142173066</v>
      </c>
      <c r="AG16" s="8">
        <v>4.7510694487952199</v>
      </c>
      <c r="AH16" s="8">
        <v>4.7438908169167124</v>
      </c>
      <c r="AI16" s="8">
        <v>4.7375425749893871</v>
      </c>
      <c r="AJ16" s="8">
        <v>4.7320240514650873</v>
      </c>
      <c r="AK16" s="8">
        <v>4.7273345747956599</v>
      </c>
      <c r="AL16" s="8">
        <v>4.7234695016466715</v>
      </c>
      <c r="AM16" s="8">
        <v>4.7204027956757741</v>
      </c>
      <c r="AN16" s="8">
        <v>4.7181012495976393</v>
      </c>
      <c r="AO16" s="8">
        <v>4.7165316509230548</v>
      </c>
      <c r="AP16" s="8">
        <v>4.7156607871628164</v>
      </c>
      <c r="AQ16" s="8">
        <v>4.7154554458277129</v>
      </c>
      <c r="AR16" s="8">
        <v>4.7158824144285374</v>
      </c>
      <c r="AS16" s="8">
        <v>4.716908480476083</v>
      </c>
      <c r="AT16" s="8">
        <v>4.7185004314811385</v>
      </c>
      <c r="AU16" s="8">
        <v>4.7206250549544988</v>
      </c>
      <c r="AV16" s="8">
        <v>4.7232491384069544</v>
      </c>
      <c r="AW16" s="8">
        <v>4.7263394693492957</v>
      </c>
      <c r="AX16" s="8">
        <v>4.7298650317847093</v>
      </c>
      <c r="AY16" s="8">
        <v>4.7338055168981565</v>
      </c>
      <c r="AZ16" s="8">
        <v>4.7381438735829935</v>
      </c>
      <c r="BA16" s="8">
        <v>4.7428630514984178</v>
      </c>
      <c r="BB16" s="8">
        <v>4.7479460003036245</v>
      </c>
      <c r="BC16" s="8">
        <v>4.7533756696578111</v>
      </c>
      <c r="BD16" s="8">
        <v>4.7591350092201736</v>
      </c>
      <c r="BE16" s="8">
        <v>4.7652069686499079</v>
      </c>
      <c r="BF16" s="8">
        <v>4.7715744976062107</v>
      </c>
      <c r="BG16" s="8">
        <v>4.7782205457482778</v>
      </c>
      <c r="BH16" s="8">
        <v>4.7851280627353061</v>
      </c>
      <c r="BI16" s="8">
        <v>4.7922799982264914</v>
      </c>
    </row>
    <row r="17" spans="1:61" x14ac:dyDescent="0.25">
      <c r="A17" s="5">
        <v>46281</v>
      </c>
      <c r="B17" s="12">
        <v>3.7629804608867201</v>
      </c>
      <c r="C17" s="8">
        <v>3.8986083419900899</v>
      </c>
      <c r="D17" s="8">
        <v>4.0316821734567254</v>
      </c>
      <c r="E17" s="8">
        <v>4.1579125194726858</v>
      </c>
      <c r="F17" s="8">
        <v>4.2742376339443497</v>
      </c>
      <c r="G17" s="8">
        <v>4.3781809863520786</v>
      </c>
      <c r="H17" s="8">
        <v>4.469350061956268</v>
      </c>
      <c r="I17" s="8">
        <v>4.5462997934710563</v>
      </c>
      <c r="J17" s="8">
        <v>4.6104156816693473</v>
      </c>
      <c r="K17" s="8">
        <v>4.664139305563082</v>
      </c>
      <c r="L17" s="8">
        <v>4.7075581972657599</v>
      </c>
      <c r="M17" s="8">
        <v>4.7412775434275884</v>
      </c>
      <c r="N17" s="8">
        <v>4.7653401535478892</v>
      </c>
      <c r="O17" s="8">
        <v>4.7806489236348639</v>
      </c>
      <c r="P17" s="8">
        <v>4.7883921222086165</v>
      </c>
      <c r="Q17" s="8">
        <v>4.7897580177892287</v>
      </c>
      <c r="R17" s="8">
        <v>4.7859348788967822</v>
      </c>
      <c r="S17" s="8">
        <v>4.778110973681426</v>
      </c>
      <c r="T17" s="8">
        <v>4.7673871065282674</v>
      </c>
      <c r="U17" s="8">
        <v>4.7545310554026772</v>
      </c>
      <c r="V17" s="8">
        <v>4.7402313483180709</v>
      </c>
      <c r="W17" s="8">
        <v>4.7251765132878649</v>
      </c>
      <c r="X17" s="8">
        <v>4.7100550783254773</v>
      </c>
      <c r="Y17" s="8">
        <v>4.6955555714443227</v>
      </c>
      <c r="Z17" s="8">
        <v>4.6822766132926228</v>
      </c>
      <c r="AA17" s="8">
        <v>4.6703325622690777</v>
      </c>
      <c r="AB17" s="8">
        <v>4.6596754521418866</v>
      </c>
      <c r="AC17" s="8">
        <v>4.6502571988836268</v>
      </c>
      <c r="AD17" s="8">
        <v>4.6420297184668788</v>
      </c>
      <c r="AE17" s="8">
        <v>4.6349449268642182</v>
      </c>
      <c r="AF17" s="8">
        <v>4.6289547400482265</v>
      </c>
      <c r="AG17" s="8">
        <v>4.6240110739914799</v>
      </c>
      <c r="AH17" s="8">
        <v>4.6200658446665566</v>
      </c>
      <c r="AI17" s="8">
        <v>4.6170709680460362</v>
      </c>
      <c r="AJ17" s="8">
        <v>4.614978360102497</v>
      </c>
      <c r="AK17" s="8">
        <v>4.6137399368085159</v>
      </c>
      <c r="AL17" s="8">
        <v>4.6133081614110596</v>
      </c>
      <c r="AM17" s="8">
        <v>4.6136381649368312</v>
      </c>
      <c r="AN17" s="8">
        <v>4.6146858900953971</v>
      </c>
      <c r="AO17" s="8">
        <v>4.6164072797871363</v>
      </c>
      <c r="AP17" s="8">
        <v>4.6187582769124287</v>
      </c>
      <c r="AQ17" s="8">
        <v>4.6216948243716534</v>
      </c>
      <c r="AR17" s="8">
        <v>4.6251728650651902</v>
      </c>
      <c r="AS17" s="8">
        <v>4.6291483418934209</v>
      </c>
      <c r="AT17" s="8">
        <v>4.6335771977567219</v>
      </c>
      <c r="AU17" s="8">
        <v>4.6384153755554758</v>
      </c>
      <c r="AV17" s="8">
        <v>4.6436188181900606</v>
      </c>
      <c r="AW17" s="8">
        <v>4.6491434685608555</v>
      </c>
      <c r="AX17" s="8">
        <v>4.6549503848510243</v>
      </c>
      <c r="AY17" s="8">
        <v>4.6610232088615513</v>
      </c>
      <c r="AZ17" s="8">
        <v>4.6673518128311349</v>
      </c>
      <c r="BA17" s="8">
        <v>4.6739260691994531</v>
      </c>
      <c r="BB17" s="8">
        <v>4.6807358504061849</v>
      </c>
      <c r="BC17" s="8">
        <v>4.6877710288910102</v>
      </c>
      <c r="BD17" s="8">
        <v>4.695021477093607</v>
      </c>
      <c r="BE17" s="8">
        <v>4.7024770674536542</v>
      </c>
      <c r="BF17" s="8">
        <v>4.7101276724108301</v>
      </c>
      <c r="BG17" s="8">
        <v>4.7179631644048143</v>
      </c>
      <c r="BH17" s="8">
        <v>4.7259734158752869</v>
      </c>
      <c r="BI17" s="8">
        <v>4.7341482992619248</v>
      </c>
    </row>
    <row r="18" spans="1:61" x14ac:dyDescent="0.25">
      <c r="A18" s="5">
        <v>46282</v>
      </c>
      <c r="B18" s="12">
        <v>3.7475946745920203</v>
      </c>
      <c r="C18" s="8">
        <v>3.8915074515250421</v>
      </c>
      <c r="D18" s="8">
        <v>4.0331400412958098</v>
      </c>
      <c r="E18" s="8">
        <v>4.1696781095156998</v>
      </c>
      <c r="F18" s="8">
        <v>4.2974321576564503</v>
      </c>
      <c r="G18" s="8">
        <v>4.4121728197120902</v>
      </c>
      <c r="H18" s="8">
        <v>4.5120413687805883</v>
      </c>
      <c r="I18" s="8">
        <v>4.5950082950929048</v>
      </c>
      <c r="J18" s="8">
        <v>4.6625085243992004</v>
      </c>
      <c r="K18" s="8">
        <v>4.717480751319286</v>
      </c>
      <c r="L18" s="8">
        <v>4.7607361673361615</v>
      </c>
      <c r="M18" s="8">
        <v>4.793250610342354</v>
      </c>
      <c r="N18" s="8">
        <v>4.8158033425773077</v>
      </c>
      <c r="O18" s="8">
        <v>4.8295081843956584</v>
      </c>
      <c r="P18" s="8">
        <v>4.835595811188572</v>
      </c>
      <c r="Q18" s="8">
        <v>4.8352968983472175</v>
      </c>
      <c r="R18" s="8">
        <v>4.8298421212627662</v>
      </c>
      <c r="S18" s="8">
        <v>4.8204621548580784</v>
      </c>
      <c r="T18" s="8">
        <v>4.8082769460138257</v>
      </c>
      <c r="U18" s="8">
        <v>4.7939848342923597</v>
      </c>
      <c r="V18" s="8">
        <v>4.7781838297994099</v>
      </c>
      <c r="W18" s="8">
        <v>4.7614719426407115</v>
      </c>
      <c r="X18" s="8">
        <v>4.7444471829219941</v>
      </c>
      <c r="Y18" s="8">
        <v>4.7277075607489918</v>
      </c>
      <c r="Z18" s="8">
        <v>4.7117703225922094</v>
      </c>
      <c r="AA18" s="8">
        <v>4.6967590197646558</v>
      </c>
      <c r="AB18" s="8">
        <v>4.6826774203919479</v>
      </c>
      <c r="AC18" s="8">
        <v>4.6695292644413673</v>
      </c>
      <c r="AD18" s="8">
        <v>4.6573182918801939</v>
      </c>
      <c r="AE18" s="8">
        <v>4.6460482426757101</v>
      </c>
      <c r="AF18" s="8">
        <v>4.635722856795196</v>
      </c>
      <c r="AG18" s="8">
        <v>4.6263458742059331</v>
      </c>
      <c r="AH18" s="8">
        <v>4.6179210348752022</v>
      </c>
      <c r="AI18" s="8">
        <v>4.6104520787702832</v>
      </c>
      <c r="AJ18" s="8">
        <v>4.6039427458584585</v>
      </c>
      <c r="AK18" s="8">
        <v>4.5983967761070099</v>
      </c>
      <c r="AL18" s="8">
        <v>4.5938108750825553</v>
      </c>
      <c r="AM18" s="8">
        <v>4.5901506920066568</v>
      </c>
      <c r="AN18" s="8">
        <v>4.5873733081935164</v>
      </c>
      <c r="AO18" s="8">
        <v>4.5854358046809605</v>
      </c>
      <c r="AP18" s="8">
        <v>4.5842952625068145</v>
      </c>
      <c r="AQ18" s="8">
        <v>4.5839087627089024</v>
      </c>
      <c r="AR18" s="8">
        <v>4.5842333863250513</v>
      </c>
      <c r="AS18" s="8">
        <v>4.5852262143930869</v>
      </c>
      <c r="AT18" s="8">
        <v>4.5868443279508337</v>
      </c>
      <c r="AU18" s="8">
        <v>4.5890448080361175</v>
      </c>
      <c r="AV18" s="8">
        <v>4.5917847356867636</v>
      </c>
      <c r="AW18" s="8">
        <v>4.5950211919405985</v>
      </c>
      <c r="AX18" s="8">
        <v>4.598714329248736</v>
      </c>
      <c r="AY18" s="8">
        <v>4.6028378601384574</v>
      </c>
      <c r="AZ18" s="8">
        <v>4.6073692381324003</v>
      </c>
      <c r="BA18" s="8">
        <v>4.6122859168738826</v>
      </c>
      <c r="BB18" s="8">
        <v>4.6175653500062248</v>
      </c>
      <c r="BC18" s="8">
        <v>4.6231849911727458</v>
      </c>
      <c r="BD18" s="8">
        <v>4.6291222940167662</v>
      </c>
      <c r="BE18" s="8">
        <v>4.6353547121816057</v>
      </c>
      <c r="BF18" s="8">
        <v>4.6418596993105821</v>
      </c>
      <c r="BG18" s="8">
        <v>4.6486147090470169</v>
      </c>
      <c r="BH18" s="8">
        <v>4.655597195034229</v>
      </c>
      <c r="BI18" s="8">
        <v>4.6627846109155371</v>
      </c>
    </row>
    <row r="19" spans="1:61" x14ac:dyDescent="0.25">
      <c r="A19" s="5">
        <v>46283</v>
      </c>
      <c r="B19" s="12">
        <v>3.7526215866628938</v>
      </c>
      <c r="C19" s="8">
        <v>3.8933958568777496</v>
      </c>
      <c r="D19" s="8">
        <v>4.032250475305208</v>
      </c>
      <c r="E19" s="8">
        <v>4.167772396528199</v>
      </c>
      <c r="F19" s="8">
        <v>4.2977515355541511</v>
      </c>
      <c r="G19" s="8">
        <v>4.4185055723101296</v>
      </c>
      <c r="H19" s="8">
        <v>4.5267961240278938</v>
      </c>
      <c r="I19" s="8">
        <v>4.6189568035467641</v>
      </c>
      <c r="J19" s="8">
        <v>4.695074374523422</v>
      </c>
      <c r="K19" s="8">
        <v>4.7572204328749566</v>
      </c>
      <c r="L19" s="8">
        <v>4.805313564690457</v>
      </c>
      <c r="M19" s="8">
        <v>4.8405018799932975</v>
      </c>
      <c r="N19" s="8">
        <v>4.8632663779013043</v>
      </c>
      <c r="O19" s="8">
        <v>4.8750168225926007</v>
      </c>
      <c r="P19" s="8">
        <v>4.8775542392438833</v>
      </c>
      <c r="Q19" s="8">
        <v>4.8726797450065913</v>
      </c>
      <c r="R19" s="8">
        <v>4.8621944570321709</v>
      </c>
      <c r="S19" s="8">
        <v>4.8478994924720613</v>
      </c>
      <c r="T19" s="8">
        <v>4.8314259684108931</v>
      </c>
      <c r="U19" s="8">
        <v>4.8136164102083665</v>
      </c>
      <c r="V19" s="8">
        <v>4.795084847276927</v>
      </c>
      <c r="W19" s="8">
        <v>4.7764452852990091</v>
      </c>
      <c r="X19" s="8">
        <v>4.7583117299570477</v>
      </c>
      <c r="Y19" s="8">
        <v>4.741298186933478</v>
      </c>
      <c r="Z19" s="8">
        <v>4.7259127451095244</v>
      </c>
      <c r="AA19" s="8">
        <v>4.7121958794016425</v>
      </c>
      <c r="AB19" s="8">
        <v>4.7000590583230224</v>
      </c>
      <c r="AC19" s="8">
        <v>4.6894137462255898</v>
      </c>
      <c r="AD19" s="8">
        <v>4.6801714074612697</v>
      </c>
      <c r="AE19" s="8">
        <v>4.6722435063819887</v>
      </c>
      <c r="AF19" s="8">
        <v>4.6655415073396709</v>
      </c>
      <c r="AG19" s="8">
        <v>4.6599768746862429</v>
      </c>
      <c r="AH19" s="8">
        <v>4.6554610727736314</v>
      </c>
      <c r="AI19" s="8">
        <v>4.6519055659537605</v>
      </c>
      <c r="AJ19" s="8">
        <v>4.6492218185785559</v>
      </c>
      <c r="AK19" s="8">
        <v>4.6473212949999434</v>
      </c>
      <c r="AL19" s="8">
        <v>4.6461222070535992</v>
      </c>
      <c r="AM19" s="8">
        <v>4.6455725562039207</v>
      </c>
      <c r="AN19" s="8">
        <v>4.6456285623575555</v>
      </c>
      <c r="AO19" s="8">
        <v>4.6462464456862609</v>
      </c>
      <c r="AP19" s="8">
        <v>4.647382426361796</v>
      </c>
      <c r="AQ19" s="8">
        <v>4.6489927245559182</v>
      </c>
      <c r="AR19" s="8">
        <v>4.6510335604403847</v>
      </c>
      <c r="AS19" s="8">
        <v>4.6534611541869557</v>
      </c>
      <c r="AT19" s="8">
        <v>4.6562317259673875</v>
      </c>
      <c r="AU19" s="8">
        <v>4.6593014959534393</v>
      </c>
      <c r="AV19" s="8">
        <v>4.6626266843168676</v>
      </c>
      <c r="AW19" s="8">
        <v>4.6661635112294322</v>
      </c>
      <c r="AX19" s="8">
        <v>4.6698742197772116</v>
      </c>
      <c r="AY19" s="8">
        <v>4.6737476437942806</v>
      </c>
      <c r="AZ19" s="8">
        <v>4.6777799530517656</v>
      </c>
      <c r="BA19" s="8">
        <v>4.6819673175574383</v>
      </c>
      <c r="BB19" s="8">
        <v>4.6863059073190705</v>
      </c>
      <c r="BC19" s="8">
        <v>4.6907918923444338</v>
      </c>
      <c r="BD19" s="8">
        <v>4.6954214426413028</v>
      </c>
      <c r="BE19" s="8">
        <v>4.7001907282174464</v>
      </c>
      <c r="BF19" s="8">
        <v>4.7050959190806392</v>
      </c>
      <c r="BG19" s="8">
        <v>4.7101331852386528</v>
      </c>
      <c r="BH19" s="8">
        <v>4.7152986966992581</v>
      </c>
      <c r="BI19" s="8">
        <v>4.7205886234702295</v>
      </c>
    </row>
    <row r="20" spans="1:61" x14ac:dyDescent="0.25">
      <c r="A20" s="5">
        <v>46286</v>
      </c>
      <c r="B20" s="12">
        <v>3.7650252028910471</v>
      </c>
      <c r="C20" s="8">
        <v>3.8926643458825767</v>
      </c>
      <c r="D20" s="8">
        <v>4.0180897968196145</v>
      </c>
      <c r="E20" s="8">
        <v>4.1420227260835132</v>
      </c>
      <c r="F20" s="8">
        <v>4.2622295077388506</v>
      </c>
      <c r="G20" s="8">
        <v>4.373160112183859</v>
      </c>
      <c r="H20" s="8">
        <v>4.4717536794980859</v>
      </c>
      <c r="I20" s="8">
        <v>4.5539826518603119</v>
      </c>
      <c r="J20" s="8">
        <v>4.6204028448682379</v>
      </c>
      <c r="K20" s="8">
        <v>4.6734973671413345</v>
      </c>
      <c r="L20" s="8">
        <v>4.7138954819072865</v>
      </c>
      <c r="M20" s="8">
        <v>4.7430344111733609</v>
      </c>
      <c r="N20" s="8">
        <v>4.7626211098159894</v>
      </c>
      <c r="O20" s="8">
        <v>4.7739604227792274</v>
      </c>
      <c r="P20" s="8">
        <v>4.7782519679388926</v>
      </c>
      <c r="Q20" s="8">
        <v>4.7766953631708162</v>
      </c>
      <c r="R20" s="8">
        <v>4.7704902263508302</v>
      </c>
      <c r="S20" s="8">
        <v>4.7608361748715824</v>
      </c>
      <c r="T20" s="8">
        <v>4.7488185824096325</v>
      </c>
      <c r="U20" s="8">
        <v>4.7350878290678438</v>
      </c>
      <c r="V20" s="8">
        <v>4.7201907799791503</v>
      </c>
      <c r="W20" s="8">
        <v>4.7046743002764844</v>
      </c>
      <c r="X20" s="8">
        <v>4.6890852550927775</v>
      </c>
      <c r="Y20" s="8">
        <v>4.6739705095609638</v>
      </c>
      <c r="Z20" s="8">
        <v>4.6597911408921515</v>
      </c>
      <c r="AA20" s="8">
        <v>4.646629479679504</v>
      </c>
      <c r="AB20" s="8">
        <v>4.634463367038455</v>
      </c>
      <c r="AC20" s="8">
        <v>4.6232706407140149</v>
      </c>
      <c r="AD20" s="8">
        <v>4.6130291384511937</v>
      </c>
      <c r="AE20" s="8">
        <v>4.6037166979950008</v>
      </c>
      <c r="AF20" s="8">
        <v>4.5953111570904452</v>
      </c>
      <c r="AG20" s="8">
        <v>4.5877903534825393</v>
      </c>
      <c r="AH20" s="8">
        <v>4.5811321249162908</v>
      </c>
      <c r="AI20" s="8">
        <v>4.5753143091367097</v>
      </c>
      <c r="AJ20" s="8">
        <v>4.5703147438888063</v>
      </c>
      <c r="AK20" s="8">
        <v>4.5661112669175905</v>
      </c>
      <c r="AL20" s="8">
        <v>4.5626802103381232</v>
      </c>
      <c r="AM20" s="8">
        <v>4.5599912590235503</v>
      </c>
      <c r="AN20" s="8">
        <v>4.558012263988152</v>
      </c>
      <c r="AO20" s="8">
        <v>4.5567110761870655</v>
      </c>
      <c r="AP20" s="8">
        <v>4.5560555465754229</v>
      </c>
      <c r="AQ20" s="8">
        <v>4.5560135261083579</v>
      </c>
      <c r="AR20" s="8">
        <v>4.5565528657410042</v>
      </c>
      <c r="AS20" s="8">
        <v>4.5576414164284964</v>
      </c>
      <c r="AT20" s="8">
        <v>4.5592470291259675</v>
      </c>
      <c r="AU20" s="8">
        <v>4.5613375547885502</v>
      </c>
      <c r="AV20" s="8">
        <v>4.5638808443713801</v>
      </c>
      <c r="AW20" s="8">
        <v>4.56684474882959</v>
      </c>
      <c r="AX20" s="8">
        <v>4.5701993918515464</v>
      </c>
      <c r="AY20" s="8">
        <v>4.5739271386380453</v>
      </c>
      <c r="AZ20" s="8">
        <v>4.5780144577544863</v>
      </c>
      <c r="BA20" s="8">
        <v>4.5824478207440738</v>
      </c>
      <c r="BB20" s="8">
        <v>4.5872136991500092</v>
      </c>
      <c r="BC20" s="8">
        <v>4.5922985645154952</v>
      </c>
      <c r="BD20" s="8">
        <v>4.5976888883837361</v>
      </c>
      <c r="BE20" s="8">
        <v>4.6033711422979335</v>
      </c>
      <c r="BF20" s="8">
        <v>4.6093317978012918</v>
      </c>
      <c r="BG20" s="8">
        <v>4.6155573264370124</v>
      </c>
      <c r="BH20" s="8">
        <v>4.622034199748299</v>
      </c>
      <c r="BI20" s="8">
        <v>4.6287488892783539</v>
      </c>
    </row>
    <row r="21" spans="1:61" x14ac:dyDescent="0.25">
      <c r="A21" s="5">
        <v>46287</v>
      </c>
      <c r="B21" s="12">
        <v>3.7704817773571624</v>
      </c>
      <c r="C21" s="8">
        <v>3.9020772530611194</v>
      </c>
      <c r="D21" s="8">
        <v>4.0301175027579426</v>
      </c>
      <c r="E21" s="8">
        <v>4.1563425714015088</v>
      </c>
      <c r="F21" s="8">
        <v>4.2794358056327386</v>
      </c>
      <c r="G21" s="8">
        <v>4.3943663250577432</v>
      </c>
      <c r="H21" s="8">
        <v>4.4976028836209121</v>
      </c>
      <c r="I21" s="8">
        <v>4.585545544933356</v>
      </c>
      <c r="J21" s="8">
        <v>4.6580166545717239</v>
      </c>
      <c r="K21" s="8">
        <v>4.7177527366739209</v>
      </c>
      <c r="L21" s="8">
        <v>4.7649330324130323</v>
      </c>
      <c r="M21" s="8">
        <v>4.8005202737032997</v>
      </c>
      <c r="N21" s="8">
        <v>4.8253220714147584</v>
      </c>
      <c r="O21" s="8">
        <v>4.8405099943929066</v>
      </c>
      <c r="P21" s="8">
        <v>4.847392821060807</v>
      </c>
      <c r="Q21" s="8">
        <v>4.8472793298415251</v>
      </c>
      <c r="R21" s="8">
        <v>4.8414782991581227</v>
      </c>
      <c r="S21" s="8">
        <v>4.8312985069646608</v>
      </c>
      <c r="T21" s="8">
        <v>4.8179378453754822</v>
      </c>
      <c r="U21" s="8">
        <v>4.8021719983574735</v>
      </c>
      <c r="V21" s="8">
        <v>4.7846761774422628</v>
      </c>
      <c r="W21" s="8">
        <v>4.7661255941614762</v>
      </c>
      <c r="X21" s="8">
        <v>4.7471954600467425</v>
      </c>
      <c r="Y21" s="8">
        <v>4.728560986629688</v>
      </c>
      <c r="Z21" s="8">
        <v>4.7107963179358379</v>
      </c>
      <c r="AA21" s="8">
        <v>4.6940293932648407</v>
      </c>
      <c r="AB21" s="8">
        <v>4.6782650519426117</v>
      </c>
      <c r="AC21" s="8">
        <v>4.6635081293243044</v>
      </c>
      <c r="AD21" s="8">
        <v>4.6497634607650751</v>
      </c>
      <c r="AE21" s="8">
        <v>4.637035881620081</v>
      </c>
      <c r="AF21" s="8">
        <v>4.6253302272444774</v>
      </c>
      <c r="AG21" s="8">
        <v>4.6146513329934189</v>
      </c>
      <c r="AH21" s="8">
        <v>4.6050040342220635</v>
      </c>
      <c r="AI21" s="8">
        <v>4.5963931662855666</v>
      </c>
      <c r="AJ21" s="8">
        <v>4.5888235645390836</v>
      </c>
      <c r="AK21" s="8">
        <v>4.5823000643377707</v>
      </c>
      <c r="AL21" s="8">
        <v>4.5768213294002322</v>
      </c>
      <c r="AM21" s="8">
        <v>4.5723527815079361</v>
      </c>
      <c r="AN21" s="8">
        <v>4.5688486997345796</v>
      </c>
      <c r="AO21" s="8">
        <v>4.5662633550677096</v>
      </c>
      <c r="AP21" s="8">
        <v>4.5645510184948757</v>
      </c>
      <c r="AQ21" s="8">
        <v>4.5636659610036272</v>
      </c>
      <c r="AR21" s="8">
        <v>4.5635624535815094</v>
      </c>
      <c r="AS21" s="8">
        <v>4.5641947672160743</v>
      </c>
      <c r="AT21" s="8">
        <v>4.5655171728948671</v>
      </c>
      <c r="AU21" s="8">
        <v>4.5674839416054391</v>
      </c>
      <c r="AV21" s="8">
        <v>4.5700493443353372</v>
      </c>
      <c r="AW21" s="8">
        <v>4.5731676520721098</v>
      </c>
      <c r="AX21" s="8">
        <v>4.576796195648476</v>
      </c>
      <c r="AY21" s="8">
        <v>4.5809072216414286</v>
      </c>
      <c r="AZ21" s="8">
        <v>4.5854775148104094</v>
      </c>
      <c r="BA21" s="8">
        <v>4.5904838609817427</v>
      </c>
      <c r="BB21" s="8">
        <v>4.5959030459817534</v>
      </c>
      <c r="BC21" s="8">
        <v>4.601711855636764</v>
      </c>
      <c r="BD21" s="8">
        <v>4.6078870757730996</v>
      </c>
      <c r="BE21" s="8">
        <v>4.6144054922170854</v>
      </c>
      <c r="BF21" s="8">
        <v>4.6212438907950437</v>
      </c>
      <c r="BG21" s="8">
        <v>4.6283790573332997</v>
      </c>
      <c r="BH21" s="8">
        <v>4.6357877776581766</v>
      </c>
      <c r="BI21" s="8">
        <v>4.6434468375959987</v>
      </c>
    </row>
    <row r="22" spans="1:61" x14ac:dyDescent="0.25">
      <c r="A22" s="5">
        <v>46288</v>
      </c>
      <c r="B22" s="12">
        <v>3.7762261104132078</v>
      </c>
      <c r="C22" s="8">
        <v>3.9254088082304421</v>
      </c>
      <c r="D22" s="8">
        <v>4.0705400600356576</v>
      </c>
      <c r="E22" s="8">
        <v>4.2127553539480811</v>
      </c>
      <c r="F22" s="8">
        <v>4.3498370243900686</v>
      </c>
      <c r="G22" s="8">
        <v>4.4769168757927771</v>
      </c>
      <c r="H22" s="8">
        <v>4.5918763318685736</v>
      </c>
      <c r="I22" s="8">
        <v>4.6918582072075763</v>
      </c>
      <c r="J22" s="8">
        <v>4.776997881337655</v>
      </c>
      <c r="K22" s="8">
        <v>4.8494471715828773</v>
      </c>
      <c r="L22" s="8">
        <v>4.9088331316979925</v>
      </c>
      <c r="M22" s="8">
        <v>4.9557487112594378</v>
      </c>
      <c r="N22" s="8">
        <v>4.9904332428251097</v>
      </c>
      <c r="O22" s="8">
        <v>5.0139654867547057</v>
      </c>
      <c r="P22" s="8">
        <v>5.027698885423848</v>
      </c>
      <c r="Q22" s="8">
        <v>5.0329868812081635</v>
      </c>
      <c r="R22" s="8">
        <v>5.0311829164832806</v>
      </c>
      <c r="S22" s="8">
        <v>5.023640433267369</v>
      </c>
      <c r="T22" s="8">
        <v>5.0116283616329209</v>
      </c>
      <c r="U22" s="8">
        <v>4.9960938445593319</v>
      </c>
      <c r="V22" s="8">
        <v>4.9779074496849649</v>
      </c>
      <c r="W22" s="8">
        <v>4.9579397446481881</v>
      </c>
      <c r="X22" s="8">
        <v>4.9370612970873644</v>
      </c>
      <c r="Y22" s="8">
        <v>4.9161426746408585</v>
      </c>
      <c r="Z22" s="8">
        <v>4.8959503718824244</v>
      </c>
      <c r="AA22" s="8">
        <v>4.8766903213416875</v>
      </c>
      <c r="AB22" s="8">
        <v>4.8583805552386856</v>
      </c>
      <c r="AC22" s="8">
        <v>4.8410389694380553</v>
      </c>
      <c r="AD22" s="8">
        <v>4.8246834598044348</v>
      </c>
      <c r="AE22" s="8">
        <v>4.8093319222024631</v>
      </c>
      <c r="AF22" s="8">
        <v>4.7950022524967766</v>
      </c>
      <c r="AG22" s="8">
        <v>4.7817123465520135</v>
      </c>
      <c r="AH22" s="8">
        <v>4.7694801002328102</v>
      </c>
      <c r="AI22" s="8">
        <v>4.7583234094038058</v>
      </c>
      <c r="AJ22" s="8">
        <v>4.7482601699296367</v>
      </c>
      <c r="AK22" s="8">
        <v>4.739308277674942</v>
      </c>
      <c r="AL22" s="8">
        <v>4.7314765883744361</v>
      </c>
      <c r="AM22" s="8">
        <v>4.7247298901509156</v>
      </c>
      <c r="AN22" s="8">
        <v>4.7190195633764569</v>
      </c>
      <c r="AO22" s="8">
        <v>4.7142969852712167</v>
      </c>
      <c r="AP22" s="8">
        <v>4.7105135330553498</v>
      </c>
      <c r="AQ22" s="8">
        <v>4.7076205839490113</v>
      </c>
      <c r="AR22" s="8">
        <v>4.7055695151723569</v>
      </c>
      <c r="AS22" s="8">
        <v>4.7043117039455442</v>
      </c>
      <c r="AT22" s="8">
        <v>4.7037985274887255</v>
      </c>
      <c r="AU22" s="8">
        <v>4.7039813630220584</v>
      </c>
      <c r="AV22" s="8">
        <v>4.7048115877656986</v>
      </c>
      <c r="AW22" s="8">
        <v>4.7062405789398003</v>
      </c>
      <c r="AX22" s="8">
        <v>4.7082231583022649</v>
      </c>
      <c r="AY22" s="8">
        <v>4.7107293550056468</v>
      </c>
      <c r="AZ22" s="8">
        <v>4.7137333936651524</v>
      </c>
      <c r="BA22" s="8">
        <v>4.7172094990313242</v>
      </c>
      <c r="BB22" s="8">
        <v>4.7211318958547066</v>
      </c>
      <c r="BC22" s="8">
        <v>4.725474808885842</v>
      </c>
      <c r="BD22" s="8">
        <v>4.7302124628752749</v>
      </c>
      <c r="BE22" s="8">
        <v>4.7353190825735494</v>
      </c>
      <c r="BF22" s="8">
        <v>4.7407688927312082</v>
      </c>
      <c r="BG22" s="8">
        <v>4.7465361180987928</v>
      </c>
      <c r="BH22" s="8">
        <v>4.7525949834268495</v>
      </c>
      <c r="BI22" s="8">
        <v>4.7589197134659198</v>
      </c>
    </row>
    <row r="23" spans="1:61" x14ac:dyDescent="0.25">
      <c r="A23" s="5">
        <v>46289</v>
      </c>
      <c r="B23" s="12">
        <v>3.7845162388027527</v>
      </c>
      <c r="C23" s="8">
        <v>3.9207449382457376</v>
      </c>
      <c r="D23" s="8">
        <v>4.0466362257431996</v>
      </c>
      <c r="E23" s="8">
        <v>4.1675507472928182</v>
      </c>
      <c r="F23" s="8">
        <v>4.2853252389899561</v>
      </c>
      <c r="G23" s="8">
        <v>4.396747005998618</v>
      </c>
      <c r="H23" s="8">
        <v>4.4989820447760653</v>
      </c>
      <c r="I23" s="8">
        <v>4.5890762332590898</v>
      </c>
      <c r="J23" s="8">
        <v>4.6665539409823635</v>
      </c>
      <c r="K23" s="8">
        <v>4.7330098214115228</v>
      </c>
      <c r="L23" s="8">
        <v>4.7884258741007084</v>
      </c>
      <c r="M23" s="8">
        <v>4.8329662198296184</v>
      </c>
      <c r="N23" s="8">
        <v>4.8667700578020261</v>
      </c>
      <c r="O23" s="8">
        <v>4.8907843949424237</v>
      </c>
      <c r="P23" s="8">
        <v>4.906186627845087</v>
      </c>
      <c r="Q23" s="8">
        <v>4.9141541531042874</v>
      </c>
      <c r="R23" s="8">
        <v>4.9158643673142919</v>
      </c>
      <c r="S23" s="8">
        <v>4.9124946667601437</v>
      </c>
      <c r="T23" s="8">
        <v>4.9051493368966952</v>
      </c>
      <c r="U23" s="8">
        <v>4.8946542868933633</v>
      </c>
      <c r="V23" s="8">
        <v>4.8817691810034294</v>
      </c>
      <c r="W23" s="8">
        <v>4.8672536834801745</v>
      </c>
      <c r="X23" s="8">
        <v>4.8518674585768808</v>
      </c>
      <c r="Y23" s="8">
        <v>4.8363701705468287</v>
      </c>
      <c r="Z23" s="8">
        <v>4.8214215818084654</v>
      </c>
      <c r="AA23" s="8">
        <v>4.8071944674314793</v>
      </c>
      <c r="AB23" s="8">
        <v>4.7937134348087262</v>
      </c>
      <c r="AC23" s="8">
        <v>4.7810030565021799</v>
      </c>
      <c r="AD23" s="8">
        <v>4.7690879050738131</v>
      </c>
      <c r="AE23" s="8">
        <v>4.7579925530856011</v>
      </c>
      <c r="AF23" s="8">
        <v>4.7477415730995158</v>
      </c>
      <c r="AG23" s="8">
        <v>4.7383595376775309</v>
      </c>
      <c r="AH23" s="8">
        <v>4.72987101938162</v>
      </c>
      <c r="AI23" s="8">
        <v>4.7223005907737567</v>
      </c>
      <c r="AJ23" s="8">
        <v>4.7156728244159138</v>
      </c>
      <c r="AK23" s="8">
        <v>4.710012292870065</v>
      </c>
      <c r="AL23" s="8">
        <v>4.7053329031022546</v>
      </c>
      <c r="AM23" s="8">
        <v>4.7016014742819552</v>
      </c>
      <c r="AN23" s="8">
        <v>4.6987718348716445</v>
      </c>
      <c r="AO23" s="8">
        <v>4.6967978129147578</v>
      </c>
      <c r="AP23" s="8">
        <v>4.6956332364547313</v>
      </c>
      <c r="AQ23" s="8">
        <v>4.6952319335350001</v>
      </c>
      <c r="AR23" s="8">
        <v>4.6955477321989996</v>
      </c>
      <c r="AS23" s="8">
        <v>4.6965344604901658</v>
      </c>
      <c r="AT23" s="8">
        <v>4.698145946451934</v>
      </c>
      <c r="AU23" s="8">
        <v>4.7003360181277403</v>
      </c>
      <c r="AV23" s="8">
        <v>4.7030585035610191</v>
      </c>
      <c r="AW23" s="8">
        <v>4.7062672307952083</v>
      </c>
      <c r="AX23" s="8">
        <v>4.7099195859294776</v>
      </c>
      <c r="AY23" s="8">
        <v>4.7139886636315982</v>
      </c>
      <c r="AZ23" s="8">
        <v>4.7184518922974457</v>
      </c>
      <c r="BA23" s="8">
        <v>4.723286700462678</v>
      </c>
      <c r="BB23" s="8">
        <v>4.7284705166629548</v>
      </c>
      <c r="BC23" s="8">
        <v>4.733980769433936</v>
      </c>
      <c r="BD23" s="8">
        <v>4.7397948873112812</v>
      </c>
      <c r="BE23" s="8">
        <v>4.7458902988306502</v>
      </c>
      <c r="BF23" s="8">
        <v>4.7522444325277027</v>
      </c>
      <c r="BG23" s="8">
        <v>4.7588347169380958</v>
      </c>
      <c r="BH23" s="8">
        <v>4.7656385805974919</v>
      </c>
      <c r="BI23" s="8">
        <v>4.772633452041549</v>
      </c>
    </row>
    <row r="24" spans="1:61" x14ac:dyDescent="0.25">
      <c r="A24" s="5">
        <v>46290</v>
      </c>
      <c r="B24" s="12">
        <v>3.786415716658543</v>
      </c>
      <c r="C24" s="8">
        <v>3.9116552260802773</v>
      </c>
      <c r="D24" s="8">
        <v>4.0287814330387368</v>
      </c>
      <c r="E24" s="8">
        <v>4.1423511684295198</v>
      </c>
      <c r="F24" s="8">
        <v>4.2536045857240463</v>
      </c>
      <c r="G24" s="8">
        <v>4.3586022230244152</v>
      </c>
      <c r="H24" s="8">
        <v>4.4546198630944005</v>
      </c>
      <c r="I24" s="8">
        <v>4.538877401496082</v>
      </c>
      <c r="J24" s="8">
        <v>4.6112571328786833</v>
      </c>
      <c r="K24" s="8">
        <v>4.6731694572648443</v>
      </c>
      <c r="L24" s="8">
        <v>4.7242409106271293</v>
      </c>
      <c r="M24" s="8">
        <v>4.7648599496580859</v>
      </c>
      <c r="N24" s="8">
        <v>4.7946639435345535</v>
      </c>
      <c r="O24" s="8">
        <v>4.8145735658500621</v>
      </c>
      <c r="P24" s="8">
        <v>4.8260092229697227</v>
      </c>
      <c r="Q24" s="8">
        <v>4.8303914387321374</v>
      </c>
      <c r="R24" s="8">
        <v>4.8291407369759103</v>
      </c>
      <c r="S24" s="8">
        <v>4.8236776415396463</v>
      </c>
      <c r="T24" s="8">
        <v>4.8153130833846234</v>
      </c>
      <c r="U24" s="8">
        <v>4.8048496169886494</v>
      </c>
      <c r="V24" s="8">
        <v>4.7929424937796634</v>
      </c>
      <c r="W24" s="8">
        <v>4.7802469498877391</v>
      </c>
      <c r="X24" s="8">
        <v>4.7674182214429468</v>
      </c>
      <c r="Y24" s="8">
        <v>4.7551115445753593</v>
      </c>
      <c r="Z24" s="8">
        <v>4.743877563765702</v>
      </c>
      <c r="AA24" s="8">
        <v>4.7338051599663808</v>
      </c>
      <c r="AB24" s="8">
        <v>4.7248558217582497</v>
      </c>
      <c r="AC24" s="8">
        <v>4.7169910336129544</v>
      </c>
      <c r="AD24" s="8">
        <v>4.7101722800021451</v>
      </c>
      <c r="AE24" s="8">
        <v>4.7043610453974694</v>
      </c>
      <c r="AF24" s="8">
        <v>4.6995188142705775</v>
      </c>
      <c r="AG24" s="8">
        <v>4.6956070710931153</v>
      </c>
      <c r="AH24" s="8">
        <v>4.6925873003367338</v>
      </c>
      <c r="AI24" s="8">
        <v>4.6904209864730806</v>
      </c>
      <c r="AJ24" s="8">
        <v>4.6890696139738042</v>
      </c>
      <c r="AK24" s="8">
        <v>4.688494667310553</v>
      </c>
      <c r="AL24" s="8">
        <v>4.6886574803010994</v>
      </c>
      <c r="AM24" s="8">
        <v>4.6895187216378043</v>
      </c>
      <c r="AN24" s="8">
        <v>4.691038876516445</v>
      </c>
      <c r="AO24" s="8">
        <v>4.6931784301268822</v>
      </c>
      <c r="AP24" s="8">
        <v>4.6958978676589753</v>
      </c>
      <c r="AQ24" s="8">
        <v>4.6991576743025867</v>
      </c>
      <c r="AR24" s="8">
        <v>4.7029183352475759</v>
      </c>
      <c r="AS24" s="8">
        <v>4.7071403356838033</v>
      </c>
      <c r="AT24" s="8">
        <v>4.7117841608011313</v>
      </c>
      <c r="AU24" s="8">
        <v>4.7168102957894202</v>
      </c>
      <c r="AV24" s="8">
        <v>4.722179225838528</v>
      </c>
      <c r="AW24" s="8">
        <v>4.7278514361383177</v>
      </c>
      <c r="AX24" s="8">
        <v>4.7337914857737342</v>
      </c>
      <c r="AY24" s="8">
        <v>4.7399819197933333</v>
      </c>
      <c r="AZ24" s="8">
        <v>4.7464102452684109</v>
      </c>
      <c r="BA24" s="8">
        <v>4.7530639694303378</v>
      </c>
      <c r="BB24" s="8">
        <v>4.7599305995104837</v>
      </c>
      <c r="BC24" s="8">
        <v>4.7669976427402156</v>
      </c>
      <c r="BD24" s="8">
        <v>4.774252606350907</v>
      </c>
      <c r="BE24" s="8">
        <v>4.7816829975739257</v>
      </c>
      <c r="BF24" s="8">
        <v>4.7892763236406424</v>
      </c>
      <c r="BG24" s="8">
        <v>4.7970200917824268</v>
      </c>
      <c r="BH24" s="8">
        <v>4.8049018092306479</v>
      </c>
      <c r="BI24" s="8">
        <v>4.8129089832166763</v>
      </c>
    </row>
    <row r="25" spans="1:61" x14ac:dyDescent="0.25">
      <c r="A25" s="5">
        <v>46293</v>
      </c>
      <c r="B25" s="12">
        <v>3.8062396400236516</v>
      </c>
      <c r="C25" s="8">
        <v>3.9412341296738882</v>
      </c>
      <c r="D25" s="8">
        <v>4.0667237686549322</v>
      </c>
      <c r="E25" s="8">
        <v>4.1904917478411656</v>
      </c>
      <c r="F25" s="8">
        <v>4.3137919171188202</v>
      </c>
      <c r="G25" s="8">
        <v>4.4285559658360514</v>
      </c>
      <c r="H25" s="8">
        <v>4.5306942907137042</v>
      </c>
      <c r="I25" s="8">
        <v>4.6164344517454587</v>
      </c>
      <c r="J25" s="8">
        <v>4.686946006399638</v>
      </c>
      <c r="K25" s="8">
        <v>4.7450937743889749</v>
      </c>
      <c r="L25" s="8">
        <v>4.7918379773120492</v>
      </c>
      <c r="M25" s="8">
        <v>4.8285411404305885</v>
      </c>
      <c r="N25" s="8">
        <v>4.8570486255119993</v>
      </c>
      <c r="O25" s="8">
        <v>4.8783853578907159</v>
      </c>
      <c r="P25" s="8">
        <v>4.8933282976229622</v>
      </c>
      <c r="Q25" s="8">
        <v>4.9026544047649567</v>
      </c>
      <c r="R25" s="8">
        <v>4.9071406393729218</v>
      </c>
      <c r="S25" s="8">
        <v>4.9075639613471065</v>
      </c>
      <c r="T25" s="8">
        <v>4.9046644555515746</v>
      </c>
      <c r="U25" s="8">
        <v>4.8990418017205748</v>
      </c>
      <c r="V25" s="8">
        <v>4.8912622675251427</v>
      </c>
      <c r="W25" s="8">
        <v>4.8818921206363095</v>
      </c>
      <c r="X25" s="8">
        <v>4.8714976287251091</v>
      </c>
      <c r="Y25" s="8">
        <v>4.8606450594625734</v>
      </c>
      <c r="Z25" s="8">
        <v>4.8498244406551194</v>
      </c>
      <c r="AA25" s="8">
        <v>4.8391892073783103</v>
      </c>
      <c r="AB25" s="8">
        <v>4.8287999347401804</v>
      </c>
      <c r="AC25" s="8">
        <v>4.8187171948534537</v>
      </c>
      <c r="AD25" s="8">
        <v>4.8090015598308566</v>
      </c>
      <c r="AE25" s="8">
        <v>4.7997136017851156</v>
      </c>
      <c r="AF25" s="8">
        <v>4.7909138928289545</v>
      </c>
      <c r="AG25" s="8">
        <v>4.7826630050750998</v>
      </c>
      <c r="AH25" s="8">
        <v>4.775021510636277</v>
      </c>
      <c r="AI25" s="8">
        <v>4.7680499816252118</v>
      </c>
      <c r="AJ25" s="8">
        <v>4.7618089901546288</v>
      </c>
      <c r="AK25" s="8">
        <v>4.7563591083372536</v>
      </c>
      <c r="AL25" s="8">
        <v>4.7517474108970035</v>
      </c>
      <c r="AM25" s="8">
        <v>4.7479613826105442</v>
      </c>
      <c r="AN25" s="8">
        <v>4.7449720684208652</v>
      </c>
      <c r="AO25" s="8">
        <v>4.7427505127406508</v>
      </c>
      <c r="AP25" s="8">
        <v>4.7412677599825859</v>
      </c>
      <c r="AQ25" s="8">
        <v>4.7404948545593557</v>
      </c>
      <c r="AR25" s="8">
        <v>4.7404028408836441</v>
      </c>
      <c r="AS25" s="8">
        <v>4.7409627633681364</v>
      </c>
      <c r="AT25" s="8">
        <v>4.7421456664255164</v>
      </c>
      <c r="AU25" s="8">
        <v>4.7439225944684686</v>
      </c>
      <c r="AV25" s="8">
        <v>4.7462645919096786</v>
      </c>
      <c r="AW25" s="8">
        <v>4.7491427031618292</v>
      </c>
      <c r="AX25" s="8">
        <v>4.7525289398732404</v>
      </c>
      <c r="AY25" s="8">
        <v>4.7564005234664251</v>
      </c>
      <c r="AZ25" s="8">
        <v>4.7607364216843253</v>
      </c>
      <c r="BA25" s="8">
        <v>4.7655156035371782</v>
      </c>
      <c r="BB25" s="8">
        <v>4.7707170380352233</v>
      </c>
      <c r="BC25" s="8">
        <v>4.7763196941886985</v>
      </c>
      <c r="BD25" s="8">
        <v>4.7823025410078435</v>
      </c>
      <c r="BE25" s="8">
        <v>4.7886445475028951</v>
      </c>
      <c r="BF25" s="8">
        <v>4.7953246826840941</v>
      </c>
      <c r="BG25" s="8">
        <v>4.8023219155616772</v>
      </c>
      <c r="BH25" s="8">
        <v>4.8096152151458842</v>
      </c>
      <c r="BI25" s="8">
        <v>4.8171835504469529</v>
      </c>
    </row>
    <row r="26" spans="1:61" x14ac:dyDescent="0.25">
      <c r="A26" s="5">
        <v>46294</v>
      </c>
      <c r="B26" s="12">
        <v>3.8096020706346745</v>
      </c>
      <c r="C26" s="8">
        <v>3.9441157909144464</v>
      </c>
      <c r="D26" s="8">
        <v>4.0707067300587045</v>
      </c>
      <c r="E26" s="8">
        <v>4.1962180213124913</v>
      </c>
      <c r="F26" s="8">
        <v>4.3214472060999594</v>
      </c>
      <c r="G26" s="8">
        <v>4.4389533762314981</v>
      </c>
      <c r="H26" s="8">
        <v>4.5449658598956679</v>
      </c>
      <c r="I26" s="8">
        <v>4.6361586805339421</v>
      </c>
      <c r="J26" s="8">
        <v>4.7118279782931749</v>
      </c>
      <c r="K26" s="8">
        <v>4.774801256000262</v>
      </c>
      <c r="L26" s="8">
        <v>4.825740595191423</v>
      </c>
      <c r="M26" s="8">
        <v>4.8659187659060228</v>
      </c>
      <c r="N26" s="8">
        <v>4.8966078363401433</v>
      </c>
      <c r="O26" s="8">
        <v>4.9188339513953956</v>
      </c>
      <c r="P26" s="8">
        <v>4.9335839467101694</v>
      </c>
      <c r="Q26" s="8">
        <v>4.941844657922859</v>
      </c>
      <c r="R26" s="8">
        <v>4.9446029206718558</v>
      </c>
      <c r="S26" s="8">
        <v>4.9428455703352041</v>
      </c>
      <c r="T26" s="8">
        <v>4.9374978873006539</v>
      </c>
      <c r="U26" s="8">
        <v>4.9292507756056416</v>
      </c>
      <c r="V26" s="8">
        <v>4.9187393649904338</v>
      </c>
      <c r="W26" s="8">
        <v>4.9065987851952944</v>
      </c>
      <c r="X26" s="8">
        <v>4.8934641659604887</v>
      </c>
      <c r="Y26" s="8">
        <v>4.8799706370262816</v>
      </c>
      <c r="Z26" s="8">
        <v>4.8666662586049974</v>
      </c>
      <c r="AA26" s="8">
        <v>4.8537146861052722</v>
      </c>
      <c r="AB26" s="8">
        <v>4.8411735244649536</v>
      </c>
      <c r="AC26" s="8">
        <v>4.8291003752010893</v>
      </c>
      <c r="AD26" s="8">
        <v>4.8175528398307286</v>
      </c>
      <c r="AE26" s="8">
        <v>4.8065885198709211</v>
      </c>
      <c r="AF26" s="8">
        <v>4.7962650168387171</v>
      </c>
      <c r="AG26" s="8">
        <v>4.7866399322511644</v>
      </c>
      <c r="AH26" s="8">
        <v>4.7777708676253141</v>
      </c>
      <c r="AI26" s="8">
        <v>4.7697154244782141</v>
      </c>
      <c r="AJ26" s="8">
        <v>4.7625312043269137</v>
      </c>
      <c r="AK26" s="8">
        <v>4.7562758086884624</v>
      </c>
      <c r="AL26" s="8">
        <v>4.7509952591661655</v>
      </c>
      <c r="AM26" s="8">
        <v>4.7466732051285216</v>
      </c>
      <c r="AN26" s="8">
        <v>4.7432723887512784</v>
      </c>
      <c r="AO26" s="8">
        <v>4.7407555370380612</v>
      </c>
      <c r="AP26" s="8">
        <v>4.7390853769924979</v>
      </c>
      <c r="AQ26" s="8">
        <v>4.7382246356182138</v>
      </c>
      <c r="AR26" s="8">
        <v>4.738136039918837</v>
      </c>
      <c r="AS26" s="8">
        <v>4.7387823168979928</v>
      </c>
      <c r="AT26" s="8">
        <v>4.7401261935593073</v>
      </c>
      <c r="AU26" s="8">
        <v>4.7421303969064077</v>
      </c>
      <c r="AV26" s="8">
        <v>4.7447576539429193</v>
      </c>
      <c r="AW26" s="8">
        <v>4.7479706916724709</v>
      </c>
      <c r="AX26" s="8">
        <v>4.7517338511684812</v>
      </c>
      <c r="AY26" s="8">
        <v>4.7560193415665895</v>
      </c>
      <c r="AZ26" s="8">
        <v>4.760801765895863</v>
      </c>
      <c r="BA26" s="8">
        <v>4.7660557277481397</v>
      </c>
      <c r="BB26" s="8">
        <v>4.7717558307152643</v>
      </c>
      <c r="BC26" s="8">
        <v>4.7778766783890747</v>
      </c>
      <c r="BD26" s="8">
        <v>4.7843928743614148</v>
      </c>
      <c r="BE26" s="8">
        <v>4.7912790222241242</v>
      </c>
      <c r="BF26" s="8">
        <v>4.7985097255690441</v>
      </c>
      <c r="BG26" s="8">
        <v>4.806059587988015</v>
      </c>
      <c r="BH26" s="8">
        <v>4.8139032130728792</v>
      </c>
      <c r="BI26" s="8">
        <v>4.8220152044154769</v>
      </c>
    </row>
    <row r="27" spans="1:6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5"/>
      <c r="B51" s="1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5"/>
      <c r="B52" s="1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5"/>
      <c r="B53" s="1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5"/>
      <c r="B54" s="1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5"/>
      <c r="B55" s="1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5"/>
      <c r="B56" s="1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5"/>
      <c r="B57" s="1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5"/>
      <c r="B58" s="1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5"/>
      <c r="B59" s="1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5"/>
      <c r="B60" s="1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5"/>
      <c r="B61" s="1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5"/>
      <c r="B62" s="1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5"/>
      <c r="B63" s="1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5"/>
      <c r="B64" s="1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5"/>
      <c r="B65" s="1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25">
      <c r="A66" s="5"/>
      <c r="B66" s="1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25">
      <c r="A67" s="5"/>
      <c r="B67" s="1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25">
      <c r="A68" s="5"/>
      <c r="B68" s="1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25">
      <c r="A69" s="5"/>
      <c r="B69" s="1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25">
      <c r="A70" s="5"/>
      <c r="B70" s="1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25">
      <c r="A71" s="5"/>
      <c r="B71" s="1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25">
      <c r="A72" s="5"/>
      <c r="B72" s="1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25">
      <c r="A73" s="5"/>
      <c r="B73" s="12"/>
    </row>
    <row r="74" spans="1:61" x14ac:dyDescent="0.25">
      <c r="A74" s="5"/>
      <c r="B74" s="12"/>
    </row>
    <row r="75" spans="1:61" x14ac:dyDescent="0.25">
      <c r="A75" s="5"/>
      <c r="B75" s="12"/>
    </row>
    <row r="76" spans="1:61" x14ac:dyDescent="0.25">
      <c r="A76" s="5"/>
      <c r="B76" s="12"/>
    </row>
    <row r="77" spans="1:61" x14ac:dyDescent="0.25">
      <c r="A77" s="5"/>
      <c r="B77" s="12"/>
    </row>
    <row r="78" spans="1:61" x14ac:dyDescent="0.25">
      <c r="A78" s="5"/>
      <c r="B78" s="12"/>
    </row>
    <row r="79" spans="1:61" x14ac:dyDescent="0.25">
      <c r="B79" s="12"/>
    </row>
    <row r="80" spans="1:61" x14ac:dyDescent="0.25">
      <c r="B8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Y5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51" ht="18.75" x14ac:dyDescent="0.3">
      <c r="B1" s="2" t="s">
        <v>12</v>
      </c>
    </row>
    <row r="3" spans="1:51" x14ac:dyDescent="0.25">
      <c r="A3" s="3" t="s">
        <v>0</v>
      </c>
    </row>
    <row r="4" spans="1:51" x14ac:dyDescent="0.2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</row>
    <row r="5" spans="1:51" x14ac:dyDescent="0.25">
      <c r="A5" s="4" t="e">
        <v>#VALUE!</v>
      </c>
      <c r="B5" s="12"/>
    </row>
    <row r="6" spans="1:51" x14ac:dyDescent="0.25">
      <c r="A6" s="5">
        <v>46266</v>
      </c>
      <c r="B6" s="12">
        <v>4.2420433819197143</v>
      </c>
      <c r="C6" s="8">
        <v>4.5759083045746438</v>
      </c>
      <c r="D6" s="8">
        <v>4.6311645833808646</v>
      </c>
      <c r="E6" s="8">
        <v>4.5765765446596376</v>
      </c>
      <c r="F6" s="8">
        <v>4.5293880163066476</v>
      </c>
      <c r="G6" s="8">
        <v>4.5112610068254622</v>
      </c>
      <c r="H6" s="8">
        <v>4.5221943594652094</v>
      </c>
      <c r="I6" s="8">
        <v>4.5563408206310676</v>
      </c>
      <c r="J6" s="8">
        <v>4.6067793416879415</v>
      </c>
      <c r="K6" s="8">
        <v>4.6684969265439493</v>
      </c>
      <c r="L6" s="8">
        <v>4.7372867562336376</v>
      </c>
      <c r="M6" s="8">
        <v>4.81021566393665</v>
      </c>
      <c r="N6" s="8">
        <v>4.8848777444096454</v>
      </c>
      <c r="O6" s="8">
        <v>4.9597085961790173</v>
      </c>
      <c r="P6" s="8">
        <v>5.0334592104234215</v>
      </c>
      <c r="Q6" s="8">
        <v>5.1052856249165588</v>
      </c>
      <c r="R6" s="8">
        <v>5.1745119890492246</v>
      </c>
      <c r="S6" s="8">
        <v>5.240724802113955</v>
      </c>
      <c r="T6" s="8">
        <v>5.3035962261706278</v>
      </c>
      <c r="U6" s="8">
        <v>5.3628748205036043</v>
      </c>
      <c r="V6" s="8">
        <v>5.4183334565799939</v>
      </c>
      <c r="W6" s="8">
        <v>5.4697614603349969</v>
      </c>
      <c r="X6" s="8">
        <v>5.5169485749058254</v>
      </c>
      <c r="Y6" s="8">
        <v>5.5596681368922027</v>
      </c>
      <c r="Z6" s="8">
        <v>5.5977274981784317</v>
      </c>
      <c r="AA6" s="8">
        <v>5.6310950580244921</v>
      </c>
      <c r="AB6" s="8">
        <v>5.6597815121597934</v>
      </c>
      <c r="AC6" s="8">
        <v>5.6837975564926708</v>
      </c>
      <c r="AD6" s="8">
        <v>5.7031876122159391</v>
      </c>
      <c r="AE6" s="8">
        <v>5.71814499444897</v>
      </c>
      <c r="AF6" s="8">
        <v>5.7288812809701328</v>
      </c>
      <c r="AG6" s="8">
        <v>5.7355089721671382</v>
      </c>
      <c r="AH6" s="8">
        <v>5.7381238928790923</v>
      </c>
      <c r="AI6" s="8">
        <v>5.7368655013905059</v>
      </c>
      <c r="AJ6" s="8">
        <v>5.731884905424109</v>
      </c>
      <c r="AK6" s="8">
        <v>5.7233332128175585</v>
      </c>
      <c r="AL6" s="8">
        <v>5.7113615314085155</v>
      </c>
      <c r="AM6" s="8">
        <v>5.696120969034637</v>
      </c>
      <c r="AN6" s="8">
        <v>5.6777626335335825</v>
      </c>
      <c r="AO6" s="8">
        <v>5.6564376327430113</v>
      </c>
      <c r="AP6" s="8">
        <v>5.6323040014033499</v>
      </c>
      <c r="AQ6" s="8">
        <v>5.6055508638662213</v>
      </c>
      <c r="AR6" s="8">
        <v>5.5763760631042967</v>
      </c>
      <c r="AS6" s="8">
        <v>5.5449774425297989</v>
      </c>
      <c r="AT6" s="8">
        <v>5.511552845554947</v>
      </c>
      <c r="AU6" s="8">
        <v>5.4763001155919628</v>
      </c>
      <c r="AV6" s="8">
        <v>5.4394170960530692</v>
      </c>
      <c r="AW6" s="8">
        <v>5.401101630350488</v>
      </c>
      <c r="AX6" s="8">
        <v>5.3615515618964382</v>
      </c>
      <c r="AY6" s="8">
        <v>5.3209647341031427</v>
      </c>
    </row>
    <row r="7" spans="1:51" x14ac:dyDescent="0.25">
      <c r="A7" s="5">
        <v>46267</v>
      </c>
      <c r="B7" s="12">
        <v>4.2222986710094128</v>
      </c>
      <c r="C7" s="8">
        <v>4.5484078106854522</v>
      </c>
      <c r="D7" s="8">
        <v>4.5956679703104015</v>
      </c>
      <c r="E7" s="8">
        <v>4.5337381934120922</v>
      </c>
      <c r="F7" s="8">
        <v>4.4904015060400173</v>
      </c>
      <c r="G7" s="8">
        <v>4.4827067448895566</v>
      </c>
      <c r="H7" s="8">
        <v>4.5025179817710237</v>
      </c>
      <c r="I7" s="8">
        <v>4.5415574850422384</v>
      </c>
      <c r="J7" s="8">
        <v>4.5924723194819439</v>
      </c>
      <c r="K7" s="8">
        <v>4.6518189070354747</v>
      </c>
      <c r="L7" s="8">
        <v>4.7172202048052458</v>
      </c>
      <c r="M7" s="8">
        <v>4.7865960009834607</v>
      </c>
      <c r="N7" s="8">
        <v>4.8580853595791051</v>
      </c>
      <c r="O7" s="8">
        <v>4.930421928849765</v>
      </c>
      <c r="P7" s="8">
        <v>5.0025570084995818</v>
      </c>
      <c r="Q7" s="8">
        <v>5.0737066120366663</v>
      </c>
      <c r="R7" s="8">
        <v>5.1431743097894032</v>
      </c>
      <c r="S7" s="8">
        <v>5.2103455516699944</v>
      </c>
      <c r="T7" s="8">
        <v>5.2746404730554097</v>
      </c>
      <c r="U7" s="8">
        <v>5.3355331040470935</v>
      </c>
      <c r="V7" s="8">
        <v>5.3925367999683109</v>
      </c>
      <c r="W7" s="8">
        <v>5.4452706895043379</v>
      </c>
      <c r="X7" s="8">
        <v>5.4933920132392151</v>
      </c>
      <c r="Y7" s="8">
        <v>5.5366014305181661</v>
      </c>
      <c r="Z7" s="8">
        <v>5.5746573003413475</v>
      </c>
      <c r="AA7" s="8">
        <v>5.6075125304749758</v>
      </c>
      <c r="AB7" s="8">
        <v>5.6351711237307098</v>
      </c>
      <c r="AC7" s="8">
        <v>5.657637083136331</v>
      </c>
      <c r="AD7" s="8">
        <v>5.6749459707530185</v>
      </c>
      <c r="AE7" s="8">
        <v>5.6872704035746624</v>
      </c>
      <c r="AF7" s="8">
        <v>5.6948535652302787</v>
      </c>
      <c r="AG7" s="8">
        <v>5.6980811959404996</v>
      </c>
      <c r="AH7" s="8">
        <v>5.6973449552518716</v>
      </c>
      <c r="AI7" s="8">
        <v>5.6928992015288769</v>
      </c>
      <c r="AJ7" s="8">
        <v>5.6849616362251947</v>
      </c>
      <c r="AK7" s="8">
        <v>5.6737499604328407</v>
      </c>
      <c r="AL7" s="8">
        <v>5.6594818752438307</v>
      </c>
      <c r="AM7" s="8">
        <v>5.6423750817501821</v>
      </c>
      <c r="AN7" s="8">
        <v>5.6226472810439088</v>
      </c>
      <c r="AO7" s="8">
        <v>5.6005161742170246</v>
      </c>
      <c r="AP7" s="8">
        <v>5.5761843422299844</v>
      </c>
      <c r="AQ7" s="8">
        <v>5.5497876120989593</v>
      </c>
      <c r="AR7" s="8">
        <v>5.5214433946632306</v>
      </c>
      <c r="AS7" s="8">
        <v>5.491269100168088</v>
      </c>
      <c r="AT7" s="8">
        <v>5.4593821388588148</v>
      </c>
      <c r="AU7" s="8">
        <v>5.4258999209806991</v>
      </c>
      <c r="AV7" s="8">
        <v>5.3909398567790294</v>
      </c>
      <c r="AW7" s="8">
        <v>5.3546193564990894</v>
      </c>
      <c r="AX7" s="8">
        <v>5.3170558303861686</v>
      </c>
      <c r="AY7" s="8">
        <v>5.2783666886855523</v>
      </c>
    </row>
    <row r="8" spans="1:51" x14ac:dyDescent="0.25">
      <c r="A8" s="5">
        <v>46268</v>
      </c>
      <c r="B8" s="12">
        <v>4.1640705451759574</v>
      </c>
      <c r="C8" s="8">
        <v>4.4442462543047174</v>
      </c>
      <c r="D8" s="8">
        <v>4.4789177329760967</v>
      </c>
      <c r="E8" s="8">
        <v>4.4247920260573501</v>
      </c>
      <c r="F8" s="8">
        <v>4.3916554360554594</v>
      </c>
      <c r="G8" s="8">
        <v>4.393225451263012</v>
      </c>
      <c r="H8" s="8">
        <v>4.4220652553186124</v>
      </c>
      <c r="I8" s="8">
        <v>4.4692398072038459</v>
      </c>
      <c r="J8" s="8">
        <v>4.5264929530677893</v>
      </c>
      <c r="K8" s="8">
        <v>4.589877368682874</v>
      </c>
      <c r="L8" s="8">
        <v>4.6568460481043443</v>
      </c>
      <c r="M8" s="8">
        <v>4.7260932541943061</v>
      </c>
      <c r="N8" s="8">
        <v>4.7966921601404922</v>
      </c>
      <c r="O8" s="8">
        <v>4.8679782229775137</v>
      </c>
      <c r="P8" s="8">
        <v>4.9393339405968373</v>
      </c>
      <c r="Q8" s="8">
        <v>5.0100532907594282</v>
      </c>
      <c r="R8" s="8">
        <v>5.07940663754471</v>
      </c>
      <c r="S8" s="8">
        <v>5.1466644268971811</v>
      </c>
      <c r="T8" s="8">
        <v>5.2111184385115878</v>
      </c>
      <c r="U8" s="8">
        <v>5.2721485503187813</v>
      </c>
      <c r="V8" s="8">
        <v>5.3291932406323639</v>
      </c>
      <c r="W8" s="8">
        <v>5.3818415951658105</v>
      </c>
      <c r="X8" s="8">
        <v>5.4297499848376702</v>
      </c>
      <c r="Y8" s="8">
        <v>5.4726913114642111</v>
      </c>
      <c r="Z8" s="8">
        <v>5.510512028004082</v>
      </c>
      <c r="AA8" s="8">
        <v>5.5432390578894184</v>
      </c>
      <c r="AB8" s="8">
        <v>5.5709467221426863</v>
      </c>
      <c r="AC8" s="8">
        <v>5.5937093419868358</v>
      </c>
      <c r="AD8" s="8">
        <v>5.6116278636476435</v>
      </c>
      <c r="AE8" s="8">
        <v>5.6249169735467861</v>
      </c>
      <c r="AF8" s="8">
        <v>5.6338211734961785</v>
      </c>
      <c r="AG8" s="8">
        <v>5.6385826114139848</v>
      </c>
      <c r="AH8" s="8">
        <v>5.639434692563972</v>
      </c>
      <c r="AI8" s="8">
        <v>5.6365761591959354</v>
      </c>
      <c r="AJ8" s="8">
        <v>5.6301964991942777</v>
      </c>
      <c r="AK8" s="8">
        <v>5.6204852003520944</v>
      </c>
      <c r="AL8" s="8">
        <v>5.6076317504624855</v>
      </c>
      <c r="AM8" s="8">
        <v>5.5918256373185455</v>
      </c>
      <c r="AN8" s="8">
        <v>5.5732563487133717</v>
      </c>
      <c r="AO8" s="8">
        <v>5.5521133724400613</v>
      </c>
      <c r="AP8" s="8">
        <v>5.5285785243754733</v>
      </c>
      <c r="AQ8" s="8">
        <v>5.5028003027106545</v>
      </c>
      <c r="AR8" s="8">
        <v>5.4749181633211847</v>
      </c>
      <c r="AS8" s="8">
        <v>5.4450715619111785</v>
      </c>
      <c r="AT8" s="8">
        <v>5.4133999541847482</v>
      </c>
      <c r="AU8" s="8">
        <v>5.3800427958460064</v>
      </c>
      <c r="AV8" s="8">
        <v>5.3451395425990667</v>
      </c>
      <c r="AW8" s="8">
        <v>5.3088296501480405</v>
      </c>
      <c r="AX8" s="8">
        <v>5.2712525741970415</v>
      </c>
      <c r="AY8" s="8">
        <v>5.2325477704501848</v>
      </c>
    </row>
    <row r="9" spans="1:51" x14ac:dyDescent="0.25">
      <c r="A9" s="5">
        <v>46269</v>
      </c>
      <c r="B9" s="12">
        <v>4.1643321233686601</v>
      </c>
      <c r="C9" s="8">
        <v>4.4497234401670127</v>
      </c>
      <c r="D9" s="8">
        <v>4.478391291721648</v>
      </c>
      <c r="E9" s="8">
        <v>4.4241798976803457</v>
      </c>
      <c r="F9" s="8">
        <v>4.3967676542090395</v>
      </c>
      <c r="G9" s="8">
        <v>4.4033091274842757</v>
      </c>
      <c r="H9" s="8">
        <v>4.4320693656568402</v>
      </c>
      <c r="I9" s="8">
        <v>4.4750022252792965</v>
      </c>
      <c r="J9" s="8">
        <v>4.5259224525910007</v>
      </c>
      <c r="K9" s="8">
        <v>4.5823996240106135</v>
      </c>
      <c r="L9" s="8">
        <v>4.6431021627032667</v>
      </c>
      <c r="M9" s="8">
        <v>4.7072864033848276</v>
      </c>
      <c r="N9" s="8">
        <v>4.7743244906555651</v>
      </c>
      <c r="O9" s="8">
        <v>4.8434450155041002</v>
      </c>
      <c r="P9" s="8">
        <v>4.9137987953745865</v>
      </c>
      <c r="Q9" s="8">
        <v>4.9843708797808919</v>
      </c>
      <c r="R9" s="8">
        <v>5.0541178659393715</v>
      </c>
      <c r="S9" s="8">
        <v>5.1220587030000395</v>
      </c>
      <c r="T9" s="8">
        <v>5.187255003715129</v>
      </c>
      <c r="U9" s="8">
        <v>5.248878149862314</v>
      </c>
      <c r="V9" s="8">
        <v>5.3061970023558214</v>
      </c>
      <c r="W9" s="8">
        <v>5.3587708800392937</v>
      </c>
      <c r="X9" s="8">
        <v>5.4062813433868042</v>
      </c>
      <c r="Y9" s="8">
        <v>5.4486030779789241</v>
      </c>
      <c r="Z9" s="8">
        <v>5.4857024618717265</v>
      </c>
      <c r="AA9" s="8">
        <v>5.5177238044154864</v>
      </c>
      <c r="AB9" s="8">
        <v>5.5448597048973554</v>
      </c>
      <c r="AC9" s="8">
        <v>5.5673027635202681</v>
      </c>
      <c r="AD9" s="8">
        <v>5.5852699495088238</v>
      </c>
      <c r="AE9" s="8">
        <v>5.5990823348859271</v>
      </c>
      <c r="AF9" s="8">
        <v>5.6090381168974055</v>
      </c>
      <c r="AG9" s="8">
        <v>5.6152190417599526</v>
      </c>
      <c r="AH9" s="8">
        <v>5.6176649720755476</v>
      </c>
      <c r="AI9" s="8">
        <v>5.6164837139960326</v>
      </c>
      <c r="AJ9" s="8">
        <v>5.6118012134641209</v>
      </c>
      <c r="AK9" s="8">
        <v>5.6037434166015174</v>
      </c>
      <c r="AL9" s="8">
        <v>5.5924362695299168</v>
      </c>
      <c r="AM9" s="8">
        <v>5.5780057183710232</v>
      </c>
      <c r="AN9" s="8">
        <v>5.5605777092465338</v>
      </c>
      <c r="AO9" s="8">
        <v>5.5402781882781476</v>
      </c>
      <c r="AP9" s="8">
        <v>5.5172431073792518</v>
      </c>
      <c r="AQ9" s="8">
        <v>5.4916518717302072</v>
      </c>
      <c r="AR9" s="8">
        <v>5.4636956795917415</v>
      </c>
      <c r="AS9" s="8">
        <v>5.4335657294482216</v>
      </c>
      <c r="AT9" s="8">
        <v>5.4014532197840106</v>
      </c>
      <c r="AU9" s="8">
        <v>5.3675493490834825</v>
      </c>
      <c r="AV9" s="8">
        <v>5.3320453158310004</v>
      </c>
      <c r="AW9" s="8">
        <v>5.2951323185109365</v>
      </c>
      <c r="AX9" s="8">
        <v>5.2570015556076584</v>
      </c>
      <c r="AY9" s="8">
        <v>5.2178442256055328</v>
      </c>
    </row>
    <row r="10" spans="1:51" x14ac:dyDescent="0.25">
      <c r="A10" s="5">
        <v>46272</v>
      </c>
      <c r="B10" s="12">
        <v>4.2052917868449056</v>
      </c>
      <c r="C10" s="8">
        <v>4.4932684184216827</v>
      </c>
      <c r="D10" s="8">
        <v>4.5397439288684192</v>
      </c>
      <c r="E10" s="8">
        <v>4.4983403231470547</v>
      </c>
      <c r="F10" s="8">
        <v>4.4670950104080918</v>
      </c>
      <c r="G10" s="8">
        <v>4.4618828761355882</v>
      </c>
      <c r="H10" s="8">
        <v>4.4798735951082911</v>
      </c>
      <c r="I10" s="8">
        <v>4.5156712786917881</v>
      </c>
      <c r="J10" s="8">
        <v>4.5637736360413479</v>
      </c>
      <c r="K10" s="8">
        <v>4.6209711929690798</v>
      </c>
      <c r="L10" s="8">
        <v>4.6847785297175673</v>
      </c>
      <c r="M10" s="8">
        <v>4.7532140592677647</v>
      </c>
      <c r="N10" s="8">
        <v>4.8245349613943684</v>
      </c>
      <c r="O10" s="8">
        <v>4.8974473359543769</v>
      </c>
      <c r="P10" s="8">
        <v>4.9707895174313848</v>
      </c>
      <c r="Q10" s="8">
        <v>5.0434670301581921</v>
      </c>
      <c r="R10" s="8">
        <v>5.1144535877421884</v>
      </c>
      <c r="S10" s="8">
        <v>5.1829330219910696</v>
      </c>
      <c r="T10" s="8">
        <v>5.248186160804873</v>
      </c>
      <c r="U10" s="8">
        <v>5.3096703871318391</v>
      </c>
      <c r="V10" s="8">
        <v>5.366930101885325</v>
      </c>
      <c r="W10" s="8">
        <v>5.4196865818814697</v>
      </c>
      <c r="X10" s="8">
        <v>5.4677104043103553</v>
      </c>
      <c r="Y10" s="8">
        <v>5.5107808785713326</v>
      </c>
      <c r="Z10" s="8">
        <v>5.5487202105124087</v>
      </c>
      <c r="AA10" s="8">
        <v>5.5815212302853761</v>
      </c>
      <c r="AB10" s="8">
        <v>5.6092215797280565</v>
      </c>
      <c r="AC10" s="8">
        <v>5.6318589008678197</v>
      </c>
      <c r="AD10" s="8">
        <v>5.6495088859522289</v>
      </c>
      <c r="AE10" s="8">
        <v>5.6624097751739964</v>
      </c>
      <c r="AF10" s="8">
        <v>5.6708388154620728</v>
      </c>
      <c r="AG10" s="8">
        <v>5.675053870617254</v>
      </c>
      <c r="AH10" s="8">
        <v>5.6752990493278865</v>
      </c>
      <c r="AI10" s="8">
        <v>5.6717819477128426</v>
      </c>
      <c r="AJ10" s="8">
        <v>5.6647002525410093</v>
      </c>
      <c r="AK10" s="8">
        <v>5.6542516503933413</v>
      </c>
      <c r="AL10" s="8">
        <v>5.6406338278507953</v>
      </c>
      <c r="AM10" s="8">
        <v>5.6240444714943258</v>
      </c>
      <c r="AN10" s="8">
        <v>5.6046812679048905</v>
      </c>
      <c r="AO10" s="8">
        <v>5.5827419036634449</v>
      </c>
      <c r="AP10" s="8">
        <v>5.5584185058476745</v>
      </c>
      <c r="AQ10" s="8">
        <v>5.5318790576605981</v>
      </c>
      <c r="AR10" s="8">
        <v>5.5032849897334151</v>
      </c>
      <c r="AS10" s="8">
        <v>5.4727977325730457</v>
      </c>
      <c r="AT10" s="8">
        <v>5.4405787166864128</v>
      </c>
      <c r="AU10" s="8">
        <v>5.4067893725804437</v>
      </c>
      <c r="AV10" s="8">
        <v>5.3715911307620603</v>
      </c>
      <c r="AW10" s="8">
        <v>5.3351454217381882</v>
      </c>
      <c r="AX10" s="8">
        <v>5.2976136760157502</v>
      </c>
      <c r="AY10" s="8">
        <v>5.2591573241016683</v>
      </c>
    </row>
    <row r="11" spans="1:51" x14ac:dyDescent="0.25">
      <c r="A11" s="5">
        <v>46273</v>
      </c>
      <c r="B11" s="12">
        <v>4.2060598527417525</v>
      </c>
      <c r="C11" s="8">
        <v>4.5097630782543838</v>
      </c>
      <c r="D11" s="8">
        <v>4.5630228012204999</v>
      </c>
      <c r="E11" s="8">
        <v>4.5160604650623117</v>
      </c>
      <c r="F11" s="8">
        <v>4.4763905038365959</v>
      </c>
      <c r="G11" s="8">
        <v>4.4632275648704631</v>
      </c>
      <c r="H11" s="8">
        <v>4.4757433234723383</v>
      </c>
      <c r="I11" s="8">
        <v>4.5083715096745545</v>
      </c>
      <c r="J11" s="8">
        <v>4.5548886545115286</v>
      </c>
      <c r="K11" s="8">
        <v>4.6114983628801189</v>
      </c>
      <c r="L11" s="8">
        <v>4.675198054212693</v>
      </c>
      <c r="M11" s="8">
        <v>4.7436632754924588</v>
      </c>
      <c r="N11" s="8">
        <v>4.8148429134790476</v>
      </c>
      <c r="O11" s="8">
        <v>4.8871033519954681</v>
      </c>
      <c r="P11" s="8">
        <v>4.9590324559304344</v>
      </c>
      <c r="Q11" s="8">
        <v>5.0296877565974789</v>
      </c>
      <c r="R11" s="8">
        <v>5.0983109921889866</v>
      </c>
      <c r="S11" s="8">
        <v>5.1644037722471081</v>
      </c>
      <c r="T11" s="8">
        <v>5.2275506406536119</v>
      </c>
      <c r="U11" s="8">
        <v>5.2874036183911839</v>
      </c>
      <c r="V11" s="8">
        <v>5.3436349343574356</v>
      </c>
      <c r="W11" s="8">
        <v>5.3959260324294771</v>
      </c>
      <c r="X11" s="8">
        <v>5.4439587865620425</v>
      </c>
      <c r="Y11" s="8">
        <v>5.4874067081002273</v>
      </c>
      <c r="Z11" s="8">
        <v>5.5259889381790828</v>
      </c>
      <c r="AA11" s="8">
        <v>5.5596255945480184</v>
      </c>
      <c r="AB11" s="8">
        <v>5.5882895781863615</v>
      </c>
      <c r="AC11" s="8">
        <v>5.6119537902967229</v>
      </c>
      <c r="AD11" s="8">
        <v>5.6306299095632282</v>
      </c>
      <c r="AE11" s="8">
        <v>5.6445008135664176</v>
      </c>
      <c r="AF11" s="8">
        <v>5.653802897148994</v>
      </c>
      <c r="AG11" s="8">
        <v>5.6587998584444517</v>
      </c>
      <c r="AH11" s="8">
        <v>5.6597513708096203</v>
      </c>
      <c r="AI11" s="8">
        <v>5.6568682608047691</v>
      </c>
      <c r="AJ11" s="8">
        <v>5.6503483137847841</v>
      </c>
      <c r="AK11" s="8">
        <v>5.6403893149758737</v>
      </c>
      <c r="AL11" s="8">
        <v>5.62718904960425</v>
      </c>
      <c r="AM11" s="8">
        <v>5.6109453028961251</v>
      </c>
      <c r="AN11" s="8">
        <v>5.5918558600777075</v>
      </c>
      <c r="AO11" s="8">
        <v>5.5701185063752092</v>
      </c>
      <c r="AP11" s="8">
        <v>5.5459245623768458</v>
      </c>
      <c r="AQ11" s="8">
        <v>5.5194363338154488</v>
      </c>
      <c r="AR11" s="8">
        <v>5.4908079896373598</v>
      </c>
      <c r="AS11" s="8">
        <v>5.4601936983787027</v>
      </c>
      <c r="AT11" s="8">
        <v>5.4277476285755979</v>
      </c>
      <c r="AU11" s="8">
        <v>5.3936239487641675</v>
      </c>
      <c r="AV11" s="8">
        <v>5.3579768274805346</v>
      </c>
      <c r="AW11" s="8">
        <v>5.3209604332608214</v>
      </c>
      <c r="AX11" s="8">
        <v>5.2827289346411472</v>
      </c>
      <c r="AY11" s="8">
        <v>5.2434365001576371</v>
      </c>
    </row>
    <row r="12" spans="1:51" x14ac:dyDescent="0.25">
      <c r="A12" s="5">
        <v>46274</v>
      </c>
      <c r="B12" s="12">
        <v>4.2719426309800799</v>
      </c>
      <c r="C12" s="8">
        <v>4.6258159417335794</v>
      </c>
      <c r="D12" s="8">
        <v>4.6963244813708078</v>
      </c>
      <c r="E12" s="8">
        <v>4.639404646441136</v>
      </c>
      <c r="F12" s="8">
        <v>4.5892659231629747</v>
      </c>
      <c r="G12" s="8">
        <v>4.5698711207797649</v>
      </c>
      <c r="H12" s="8">
        <v>4.5775468510522961</v>
      </c>
      <c r="I12" s="8">
        <v>4.6047729357515363</v>
      </c>
      <c r="J12" s="8">
        <v>4.6440682030687519</v>
      </c>
      <c r="K12" s="8">
        <v>4.6921512051086971</v>
      </c>
      <c r="L12" s="8">
        <v>4.7468965416667972</v>
      </c>
      <c r="M12" s="8">
        <v>4.8065395554020105</v>
      </c>
      <c r="N12" s="8">
        <v>4.8695006851811051</v>
      </c>
      <c r="O12" s="8">
        <v>4.9345865231065806</v>
      </c>
      <c r="P12" s="8">
        <v>5.0007414520749744</v>
      </c>
      <c r="Q12" s="8">
        <v>5.0670670447175219</v>
      </c>
      <c r="R12" s="8">
        <v>5.1327258767397295</v>
      </c>
      <c r="S12" s="8">
        <v>5.1969676389423025</v>
      </c>
      <c r="T12" s="8">
        <v>5.2590787444377369</v>
      </c>
      <c r="U12" s="8">
        <v>5.3184021865392905</v>
      </c>
      <c r="V12" s="8">
        <v>5.3743227681131991</v>
      </c>
      <c r="W12" s="8">
        <v>5.4263385413322789</v>
      </c>
      <c r="X12" s="8">
        <v>5.4739943396039372</v>
      </c>
      <c r="Y12" s="8">
        <v>5.5169065948986837</v>
      </c>
      <c r="Z12" s="8">
        <v>5.5547727761304584</v>
      </c>
      <c r="AA12" s="8">
        <v>5.5875518692395225</v>
      </c>
      <c r="AB12" s="8">
        <v>5.6152715433238285</v>
      </c>
      <c r="AC12" s="8">
        <v>5.6379594677718652</v>
      </c>
      <c r="AD12" s="8">
        <v>5.6556861528722679</v>
      </c>
      <c r="AE12" s="8">
        <v>5.6687081588666119</v>
      </c>
      <c r="AF12" s="8">
        <v>5.6773221921268604</v>
      </c>
      <c r="AG12" s="8">
        <v>5.6817807572653729</v>
      </c>
      <c r="AH12" s="8">
        <v>5.6823149181436969</v>
      </c>
      <c r="AI12" s="8">
        <v>5.6791145593744918</v>
      </c>
      <c r="AJ12" s="8">
        <v>5.6723585715233131</v>
      </c>
      <c r="AK12" s="8">
        <v>5.6622258450472573</v>
      </c>
      <c r="AL12" s="8">
        <v>5.6488952704034228</v>
      </c>
      <c r="AM12" s="8">
        <v>5.6325457380489077</v>
      </c>
      <c r="AN12" s="8">
        <v>5.6133561384408077</v>
      </c>
      <c r="AO12" s="8">
        <v>5.5915053620362203</v>
      </c>
      <c r="AP12" s="8">
        <v>5.567170115334382</v>
      </c>
      <c r="AQ12" s="8">
        <v>5.5405174628678537</v>
      </c>
      <c r="AR12" s="8">
        <v>5.5117118091292827</v>
      </c>
      <c r="AS12" s="8">
        <v>5.4809175585254843</v>
      </c>
      <c r="AT12" s="8">
        <v>5.4482991154632785</v>
      </c>
      <c r="AU12" s="8">
        <v>5.4140208843494833</v>
      </c>
      <c r="AV12" s="8">
        <v>5.3782472695909158</v>
      </c>
      <c r="AW12" s="8">
        <v>5.3411426755943987</v>
      </c>
      <c r="AX12" s="8">
        <v>5.3028715067667456</v>
      </c>
      <c r="AY12" s="8">
        <v>5.263598167514778</v>
      </c>
    </row>
    <row r="13" spans="1:51" x14ac:dyDescent="0.25">
      <c r="A13" s="5">
        <v>46275</v>
      </c>
      <c r="B13" s="12">
        <v>4.4605480744994148</v>
      </c>
      <c r="C13" s="8">
        <v>4.8898996159233103</v>
      </c>
      <c r="D13" s="8">
        <v>4.940233920014216</v>
      </c>
      <c r="E13" s="8">
        <v>4.8424782345125035</v>
      </c>
      <c r="F13" s="8">
        <v>4.756399803110992</v>
      </c>
      <c r="G13" s="8">
        <v>4.7094328452188492</v>
      </c>
      <c r="H13" s="8">
        <v>4.6977395798754609</v>
      </c>
      <c r="I13" s="8">
        <v>4.7108850715901323</v>
      </c>
      <c r="J13" s="8">
        <v>4.7381765207359265</v>
      </c>
      <c r="K13" s="8">
        <v>4.7746901858287405</v>
      </c>
      <c r="L13" s="8">
        <v>4.8173742634098025</v>
      </c>
      <c r="M13" s="8">
        <v>4.8648269316529769</v>
      </c>
      <c r="N13" s="8">
        <v>4.9161209007526789</v>
      </c>
      <c r="O13" s="8">
        <v>4.970557061906268</v>
      </c>
      <c r="P13" s="8">
        <v>5.0274636776271944</v>
      </c>
      <c r="Q13" s="8">
        <v>5.0860341017581305</v>
      </c>
      <c r="R13" s="8">
        <v>5.1454189412286642</v>
      </c>
      <c r="S13" s="8">
        <v>5.2047405264376847</v>
      </c>
      <c r="T13" s="8">
        <v>5.2631171403564014</v>
      </c>
      <c r="U13" s="8">
        <v>5.31968103307638</v>
      </c>
      <c r="V13" s="8">
        <v>5.3735961770473422</v>
      </c>
      <c r="W13" s="8">
        <v>5.4241446859348219</v>
      </c>
      <c r="X13" s="8">
        <v>5.4706724499370152</v>
      </c>
      <c r="Y13" s="8">
        <v>5.5126629770877402</v>
      </c>
      <c r="Z13" s="8">
        <v>5.5497023611436616</v>
      </c>
      <c r="AA13" s="8">
        <v>5.5816559039472313</v>
      </c>
      <c r="AB13" s="8">
        <v>5.6084622367473926</v>
      </c>
      <c r="AC13" s="8">
        <v>5.6300599911032672</v>
      </c>
      <c r="AD13" s="8">
        <v>5.6464317291526998</v>
      </c>
      <c r="AE13" s="8">
        <v>5.6577476814690275</v>
      </c>
      <c r="AF13" s="8">
        <v>5.6642515332191712</v>
      </c>
      <c r="AG13" s="8">
        <v>5.66628672258497</v>
      </c>
      <c r="AH13" s="8">
        <v>5.6642010009964947</v>
      </c>
      <c r="AI13" s="8">
        <v>5.6582467758319632</v>
      </c>
      <c r="AJ13" s="8">
        <v>5.6486509993465832</v>
      </c>
      <c r="AK13" s="8">
        <v>5.6356406235444174</v>
      </c>
      <c r="AL13" s="8">
        <v>5.6194426004295295</v>
      </c>
      <c r="AM13" s="8">
        <v>5.600283882005983</v>
      </c>
      <c r="AN13" s="8">
        <v>5.5783914202778391</v>
      </c>
      <c r="AO13" s="8">
        <v>5.5539921672491648</v>
      </c>
      <c r="AP13" s="8">
        <v>5.5273007981404794</v>
      </c>
      <c r="AQ13" s="8">
        <v>5.498478672415767</v>
      </c>
      <c r="AR13" s="8">
        <v>5.4676726798099509</v>
      </c>
      <c r="AS13" s="8">
        <v>5.4350297097835432</v>
      </c>
      <c r="AT13" s="8">
        <v>5.4006966517970527</v>
      </c>
      <c r="AU13" s="8">
        <v>5.3648203953109954</v>
      </c>
      <c r="AV13" s="8">
        <v>5.3275478297858783</v>
      </c>
      <c r="AW13" s="8">
        <v>5.2890258446822154</v>
      </c>
      <c r="AX13" s="8">
        <v>5.2494013294605137</v>
      </c>
      <c r="AY13" s="8">
        <v>5.2088211735812893</v>
      </c>
    </row>
    <row r="14" spans="1:51" x14ac:dyDescent="0.25">
      <c r="A14" s="5">
        <v>46276</v>
      </c>
      <c r="B14" s="12">
        <v>4.4232997097221771</v>
      </c>
      <c r="C14" s="8">
        <v>4.8098135997290372</v>
      </c>
      <c r="D14" s="8">
        <v>4.8302918454795183</v>
      </c>
      <c r="E14" s="8">
        <v>4.7368004650275175</v>
      </c>
      <c r="F14" s="8">
        <v>4.6749314069847632</v>
      </c>
      <c r="G14" s="8">
        <v>4.6550282102272496</v>
      </c>
      <c r="H14" s="8">
        <v>4.6631975229227542</v>
      </c>
      <c r="I14" s="8">
        <v>4.6896371049375336</v>
      </c>
      <c r="J14" s="8">
        <v>4.7266574132392911</v>
      </c>
      <c r="K14" s="8">
        <v>4.7709319086719351</v>
      </c>
      <c r="L14" s="8">
        <v>4.8204583022227689</v>
      </c>
      <c r="M14" s="8">
        <v>4.8741102732944173</v>
      </c>
      <c r="N14" s="8">
        <v>4.9309753003843335</v>
      </c>
      <c r="O14" s="8">
        <v>4.9901031731235008</v>
      </c>
      <c r="P14" s="8">
        <v>5.0505204325179216</v>
      </c>
      <c r="Q14" s="8">
        <v>5.1111982070735644</v>
      </c>
      <c r="R14" s="8">
        <v>5.1711351506323178</v>
      </c>
      <c r="S14" s="8">
        <v>5.229503856947864</v>
      </c>
      <c r="T14" s="8">
        <v>5.2855583271804516</v>
      </c>
      <c r="U14" s="8">
        <v>5.3387033154468622</v>
      </c>
      <c r="V14" s="8">
        <v>5.3884214779543447</v>
      </c>
      <c r="W14" s="8">
        <v>5.4343591665795179</v>
      </c>
      <c r="X14" s="8">
        <v>5.4762252797955711</v>
      </c>
      <c r="Y14" s="8">
        <v>5.5138108893937279</v>
      </c>
      <c r="Z14" s="8">
        <v>5.5469596153752239</v>
      </c>
      <c r="AA14" s="8">
        <v>5.5756495607072427</v>
      </c>
      <c r="AB14" s="8">
        <v>5.5998953265873288</v>
      </c>
      <c r="AC14" s="8">
        <v>5.6197115149051777</v>
      </c>
      <c r="AD14" s="8">
        <v>5.6351341118570666</v>
      </c>
      <c r="AE14" s="8">
        <v>5.6462904559382441</v>
      </c>
      <c r="AF14" s="8">
        <v>5.6533416440808297</v>
      </c>
      <c r="AG14" s="8">
        <v>5.6564887976406837</v>
      </c>
      <c r="AH14" s="8">
        <v>5.6559324344044901</v>
      </c>
      <c r="AI14" s="8">
        <v>5.6518248452874174</v>
      </c>
      <c r="AJ14" s="8">
        <v>5.6443054455167854</v>
      </c>
      <c r="AK14" s="8">
        <v>5.6335136501928851</v>
      </c>
      <c r="AL14" s="8">
        <v>5.6195888744160118</v>
      </c>
      <c r="AM14" s="8">
        <v>5.6026705332864584</v>
      </c>
      <c r="AN14" s="8">
        <v>5.5828980419045156</v>
      </c>
      <c r="AO14" s="8">
        <v>5.5604108153704788</v>
      </c>
      <c r="AP14" s="8">
        <v>5.5353503300620073</v>
      </c>
      <c r="AQ14" s="8">
        <v>5.5078670140956323</v>
      </c>
      <c r="AR14" s="8">
        <v>5.4781137250618093</v>
      </c>
      <c r="AS14" s="8">
        <v>5.446243320597044</v>
      </c>
      <c r="AT14" s="8">
        <v>5.412408658337843</v>
      </c>
      <c r="AU14" s="8">
        <v>5.3767625959207157</v>
      </c>
      <c r="AV14" s="8">
        <v>5.3394579909821704</v>
      </c>
      <c r="AW14" s="8">
        <v>5.3006477011587139</v>
      </c>
      <c r="AX14" s="8">
        <v>5.2604845840868526</v>
      </c>
      <c r="AY14" s="8">
        <v>5.2191214974030951</v>
      </c>
    </row>
    <row r="15" spans="1:51" x14ac:dyDescent="0.25">
      <c r="A15" s="5">
        <v>46279</v>
      </c>
      <c r="B15" s="12">
        <v>4.4501811275866689</v>
      </c>
      <c r="C15" s="8">
        <v>4.8428868590102629</v>
      </c>
      <c r="D15" s="8">
        <v>4.8741282778159363</v>
      </c>
      <c r="E15" s="8">
        <v>4.7923534369808545</v>
      </c>
      <c r="F15" s="8">
        <v>4.7270014598616381</v>
      </c>
      <c r="G15" s="8">
        <v>4.694986505357309</v>
      </c>
      <c r="H15" s="8">
        <v>4.690193150352794</v>
      </c>
      <c r="I15" s="8">
        <v>4.7046547885648051</v>
      </c>
      <c r="J15" s="8">
        <v>4.7310138935965851</v>
      </c>
      <c r="K15" s="8">
        <v>4.7664494434572404</v>
      </c>
      <c r="L15" s="8">
        <v>4.8093612768486347</v>
      </c>
      <c r="M15" s="8">
        <v>4.8582708586026948</v>
      </c>
      <c r="N15" s="8">
        <v>4.9116765544658092</v>
      </c>
      <c r="O15" s="8">
        <v>4.9678513589411617</v>
      </c>
      <c r="P15" s="8">
        <v>5.0250847287213505</v>
      </c>
      <c r="Q15" s="8">
        <v>5.081974857888282</v>
      </c>
      <c r="R15" s="8">
        <v>5.1373086698172239</v>
      </c>
      <c r="S15" s="8">
        <v>5.190323519156741</v>
      </c>
      <c r="T15" s="8">
        <v>5.2404364004392949</v>
      </c>
      <c r="U15" s="8">
        <v>5.2873258432925629</v>
      </c>
      <c r="V15" s="8">
        <v>5.3307747637232508</v>
      </c>
      <c r="W15" s="8">
        <v>5.3707233602506506</v>
      </c>
      <c r="X15" s="8">
        <v>5.4071389518916346</v>
      </c>
      <c r="Y15" s="8">
        <v>5.4399263669105107</v>
      </c>
      <c r="Z15" s="8">
        <v>5.4689838638413288</v>
      </c>
      <c r="AA15" s="8">
        <v>5.4942510619038059</v>
      </c>
      <c r="AB15" s="8">
        <v>5.5156784430449415</v>
      </c>
      <c r="AC15" s="8">
        <v>5.5332164892576792</v>
      </c>
      <c r="AD15" s="8">
        <v>5.5468431494671</v>
      </c>
      <c r="AE15" s="8">
        <v>5.5566537094587911</v>
      </c>
      <c r="AF15" s="8">
        <v>5.5627623011520395</v>
      </c>
      <c r="AG15" s="8">
        <v>5.565227956192647</v>
      </c>
      <c r="AH15" s="8">
        <v>5.5641052901232477</v>
      </c>
      <c r="AI15" s="8">
        <v>5.5594957557697526</v>
      </c>
      <c r="AJ15" s="8">
        <v>5.5515135175829062</v>
      </c>
      <c r="AK15" s="8">
        <v>5.5402727402545153</v>
      </c>
      <c r="AL15" s="8">
        <v>5.5258875884763885</v>
      </c>
      <c r="AM15" s="8">
        <v>5.5084722269403352</v>
      </c>
      <c r="AN15" s="8">
        <v>5.4881408203381614</v>
      </c>
      <c r="AO15" s="8">
        <v>5.4650075333616783</v>
      </c>
      <c r="AP15" s="8">
        <v>5.4391957569567007</v>
      </c>
      <c r="AQ15" s="8">
        <v>5.4108689499512019</v>
      </c>
      <c r="AR15" s="8">
        <v>5.3802014454705116</v>
      </c>
      <c r="AS15" s="8">
        <v>5.3473675768462297</v>
      </c>
      <c r="AT15" s="8">
        <v>5.3125416774099525</v>
      </c>
      <c r="AU15" s="8">
        <v>5.2758980804932802</v>
      </c>
      <c r="AV15" s="8">
        <v>5.237611119427811</v>
      </c>
      <c r="AW15" s="8">
        <v>5.1978551275451412</v>
      </c>
      <c r="AX15" s="8">
        <v>5.1568044381768736</v>
      </c>
      <c r="AY15" s="8">
        <v>5.114633384654601</v>
      </c>
    </row>
    <row r="16" spans="1:51" x14ac:dyDescent="0.25">
      <c r="A16" s="5">
        <v>46280</v>
      </c>
      <c r="B16" s="12">
        <v>4.4616002125861902</v>
      </c>
      <c r="C16" s="8">
        <v>4.8665645024778357</v>
      </c>
      <c r="D16" s="8">
        <v>4.9164989854835772</v>
      </c>
      <c r="E16" s="8">
        <v>4.8384731104871843</v>
      </c>
      <c r="F16" s="8">
        <v>4.7679205574893846</v>
      </c>
      <c r="G16" s="8">
        <v>4.7273345686394057</v>
      </c>
      <c r="H16" s="8">
        <v>4.7154554460231806</v>
      </c>
      <c r="I16" s="8">
        <v>4.7263394757090733</v>
      </c>
      <c r="J16" s="8">
        <v>4.7533756817480803</v>
      </c>
      <c r="K16" s="8">
        <v>4.7922800156707996</v>
      </c>
      <c r="L16" s="8">
        <v>4.8395786174926281</v>
      </c>
      <c r="M16" s="8">
        <v>4.892647544608633</v>
      </c>
      <c r="N16" s="8">
        <v>4.9492240215584324</v>
      </c>
      <c r="O16" s="8">
        <v>5.0076453477518355</v>
      </c>
      <c r="P16" s="8">
        <v>5.0664975859329742</v>
      </c>
      <c r="Q16" s="8">
        <v>5.124754256180192</v>
      </c>
      <c r="R16" s="8">
        <v>5.1815638383850882</v>
      </c>
      <c r="S16" s="8">
        <v>5.2363842552921893</v>
      </c>
      <c r="T16" s="8">
        <v>5.2887861120311088</v>
      </c>
      <c r="U16" s="8">
        <v>5.3384798617094402</v>
      </c>
      <c r="V16" s="8">
        <v>5.3852093440135071</v>
      </c>
      <c r="W16" s="8">
        <v>5.4287017995252764</v>
      </c>
      <c r="X16" s="8">
        <v>5.4686702865622729</v>
      </c>
      <c r="Y16" s="8">
        <v>5.5047865861707983</v>
      </c>
      <c r="Z16" s="8">
        <v>5.5367497417441953</v>
      </c>
      <c r="AA16" s="8">
        <v>5.5644189150986296</v>
      </c>
      <c r="AB16" s="8">
        <v>5.5876953205526849</v>
      </c>
      <c r="AC16" s="8">
        <v>5.6064801726028293</v>
      </c>
      <c r="AD16" s="8">
        <v>5.6207080915916849</v>
      </c>
      <c r="AE16" s="8">
        <v>5.6304611814984824</v>
      </c>
      <c r="AF16" s="8">
        <v>5.635880504216634</v>
      </c>
      <c r="AG16" s="8">
        <v>5.6371864657279431</v>
      </c>
      <c r="AH16" s="8">
        <v>5.6346143797196504</v>
      </c>
      <c r="AI16" s="8">
        <v>5.628371255855626</v>
      </c>
      <c r="AJ16" s="8">
        <v>5.618656547053563</v>
      </c>
      <c r="AK16" s="8">
        <v>5.6056697061565828</v>
      </c>
      <c r="AL16" s="8">
        <v>5.5896101860077998</v>
      </c>
      <c r="AM16" s="8">
        <v>5.5706774394503347</v>
      </c>
      <c r="AN16" s="8">
        <v>5.5490709193273053</v>
      </c>
      <c r="AO16" s="8">
        <v>5.5249900784818298</v>
      </c>
      <c r="AP16" s="8">
        <v>5.4986240642205297</v>
      </c>
      <c r="AQ16" s="8">
        <v>5.4701157701153917</v>
      </c>
      <c r="AR16" s="8">
        <v>5.439595118563469</v>
      </c>
      <c r="AS16" s="8">
        <v>5.4071920313078827</v>
      </c>
      <c r="AT16" s="8">
        <v>5.3730364300917541</v>
      </c>
      <c r="AU16" s="8">
        <v>5.3372582366582044</v>
      </c>
      <c r="AV16" s="8">
        <v>5.299987372750353</v>
      </c>
      <c r="AW16" s="8">
        <v>5.2613537601113221</v>
      </c>
      <c r="AX16" s="8">
        <v>5.2214873204842309</v>
      </c>
      <c r="AY16" s="8">
        <v>5.1805179756122</v>
      </c>
    </row>
    <row r="17" spans="1:51" x14ac:dyDescent="0.25">
      <c r="A17" s="5">
        <v>46281</v>
      </c>
      <c r="B17" s="12">
        <v>4.3781810098103673</v>
      </c>
      <c r="C17" s="8">
        <v>4.7412775572686847</v>
      </c>
      <c r="D17" s="8">
        <v>4.778110966893073</v>
      </c>
      <c r="E17" s="8">
        <v>4.6955555580436501</v>
      </c>
      <c r="F17" s="8">
        <v>4.6349449190288494</v>
      </c>
      <c r="G17" s="8">
        <v>4.6137399356171196</v>
      </c>
      <c r="H17" s="8">
        <v>4.6216948297722444</v>
      </c>
      <c r="I17" s="8">
        <v>4.6491434794483482</v>
      </c>
      <c r="J17" s="8">
        <v>4.6877710443231333</v>
      </c>
      <c r="K17" s="8">
        <v>4.7341483190711022</v>
      </c>
      <c r="L17" s="8">
        <v>4.7861768468202497</v>
      </c>
      <c r="M17" s="8">
        <v>4.8421204643111411</v>
      </c>
      <c r="N17" s="8">
        <v>4.9004470728041163</v>
      </c>
      <c r="O17" s="8">
        <v>4.9600875070298311</v>
      </c>
      <c r="P17" s="8">
        <v>5.0201375401000901</v>
      </c>
      <c r="Q17" s="8">
        <v>5.0798803566468491</v>
      </c>
      <c r="R17" s="8">
        <v>5.1386633179783523</v>
      </c>
      <c r="S17" s="8">
        <v>5.1959011029779898</v>
      </c>
      <c r="T17" s="8">
        <v>5.2510349927959057</v>
      </c>
      <c r="U17" s="8">
        <v>5.3035425330959916</v>
      </c>
      <c r="V17" s="8">
        <v>5.3529369116312546</v>
      </c>
      <c r="W17" s="8">
        <v>5.3988410696225637</v>
      </c>
      <c r="X17" s="8">
        <v>5.4409114014732962</v>
      </c>
      <c r="Y17" s="8">
        <v>5.4788237506571562</v>
      </c>
      <c r="Z17" s="8">
        <v>5.5123068977334242</v>
      </c>
      <c r="AA17" s="8">
        <v>5.5412906126863266</v>
      </c>
      <c r="AB17" s="8">
        <v>5.5657574520864408</v>
      </c>
      <c r="AC17" s="8">
        <v>5.5856899727276241</v>
      </c>
      <c r="AD17" s="8">
        <v>5.601109689154808</v>
      </c>
      <c r="AE17" s="8">
        <v>5.6122073020815675</v>
      </c>
      <c r="AF17" s="8">
        <v>5.6192123660901334</v>
      </c>
      <c r="AG17" s="8">
        <v>5.6223242651464975</v>
      </c>
      <c r="AH17" s="8">
        <v>5.6217288300310475</v>
      </c>
      <c r="AI17" s="8">
        <v>5.6175884044873881</v>
      </c>
      <c r="AJ17" s="8">
        <v>5.610059061687152</v>
      </c>
      <c r="AK17" s="8">
        <v>5.5992968747400989</v>
      </c>
      <c r="AL17" s="8">
        <v>5.585457916755991</v>
      </c>
      <c r="AM17" s="8">
        <v>5.5686982608445916</v>
      </c>
      <c r="AN17" s="8">
        <v>5.549173980115663</v>
      </c>
      <c r="AO17" s="8">
        <v>5.5270411476789683</v>
      </c>
      <c r="AP17" s="8">
        <v>5.502452382185127</v>
      </c>
      <c r="AQ17" s="8">
        <v>5.4755450511759456</v>
      </c>
      <c r="AR17" s="8">
        <v>5.4464523146947235</v>
      </c>
      <c r="AS17" s="8">
        <v>5.4153073326490659</v>
      </c>
      <c r="AT17" s="8">
        <v>5.3822432649465792</v>
      </c>
      <c r="AU17" s="8">
        <v>5.347393271494866</v>
      </c>
      <c r="AV17" s="8">
        <v>5.3108905122015306</v>
      </c>
      <c r="AW17" s="8">
        <v>5.2728681469741776</v>
      </c>
      <c r="AX17" s="8">
        <v>5.2334593357204122</v>
      </c>
      <c r="AY17" s="8">
        <v>5.192797238347838</v>
      </c>
    </row>
    <row r="18" spans="1:51" x14ac:dyDescent="0.25">
      <c r="A18" s="5">
        <v>46282</v>
      </c>
      <c r="B18" s="12">
        <v>4.4121728455461851</v>
      </c>
      <c r="C18" s="8">
        <v>4.793250623488067</v>
      </c>
      <c r="D18" s="8">
        <v>4.8204621469867339</v>
      </c>
      <c r="E18" s="8">
        <v>4.7277075450071839</v>
      </c>
      <c r="F18" s="8">
        <v>4.6460482297177013</v>
      </c>
      <c r="G18" s="8">
        <v>4.5983967688162295</v>
      </c>
      <c r="H18" s="8">
        <v>4.5839087626689441</v>
      </c>
      <c r="I18" s="8">
        <v>4.5950211986037948</v>
      </c>
      <c r="J18" s="8">
        <v>4.6231850036623632</v>
      </c>
      <c r="K18" s="8">
        <v>4.6627846283932159</v>
      </c>
      <c r="L18" s="8">
        <v>4.7094311891975895</v>
      </c>
      <c r="M18" s="8">
        <v>4.7606922211642786</v>
      </c>
      <c r="N18" s="8">
        <v>4.8147977041932357</v>
      </c>
      <c r="O18" s="8">
        <v>4.870660646164783</v>
      </c>
      <c r="P18" s="8">
        <v>4.9273803157276292</v>
      </c>
      <c r="Q18" s="8">
        <v>4.9840978355888881</v>
      </c>
      <c r="R18" s="8">
        <v>5.0399970767729254</v>
      </c>
      <c r="S18" s="8">
        <v>5.0943945924476512</v>
      </c>
      <c r="T18" s="8">
        <v>5.1466661331401271</v>
      </c>
      <c r="U18" s="8">
        <v>5.1962881076017196</v>
      </c>
      <c r="V18" s="8">
        <v>5.2427851258437856</v>
      </c>
      <c r="W18" s="8">
        <v>5.2857750698876051</v>
      </c>
      <c r="X18" s="8">
        <v>5.3249185393903042</v>
      </c>
      <c r="Y18" s="8">
        <v>5.3599527042357078</v>
      </c>
      <c r="Z18" s="8">
        <v>5.3906757749792007</v>
      </c>
      <c r="AA18" s="8">
        <v>5.4170579631231597</v>
      </c>
      <c r="AB18" s="8">
        <v>5.4391146533890549</v>
      </c>
      <c r="AC18" s="8">
        <v>5.4568612306894302</v>
      </c>
      <c r="AD18" s="8">
        <v>5.4703416270297236</v>
      </c>
      <c r="AE18" s="8">
        <v>5.4797217256487798</v>
      </c>
      <c r="AF18" s="8">
        <v>5.4851995877844466</v>
      </c>
      <c r="AG18" s="8">
        <v>5.4869716488145537</v>
      </c>
      <c r="AH18" s="8">
        <v>5.4852250077587259</v>
      </c>
      <c r="AI18" s="8">
        <v>5.4801087340471479</v>
      </c>
      <c r="AJ18" s="8">
        <v>5.4717617439323529</v>
      </c>
      <c r="AK18" s="8">
        <v>5.4603229535666884</v>
      </c>
      <c r="AL18" s="8">
        <v>5.4459312791025036</v>
      </c>
      <c r="AM18" s="8">
        <v>5.4287256366921461</v>
      </c>
      <c r="AN18" s="8">
        <v>5.4088449424879652</v>
      </c>
      <c r="AO18" s="8">
        <v>5.3864281126423119</v>
      </c>
      <c r="AP18" s="8">
        <v>5.3616134713564341</v>
      </c>
      <c r="AQ18" s="8">
        <v>5.3345367720994536</v>
      </c>
      <c r="AR18" s="8">
        <v>5.3053330706519066</v>
      </c>
      <c r="AS18" s="8">
        <v>5.2741374227810915</v>
      </c>
      <c r="AT18" s="8">
        <v>5.2410848842543007</v>
      </c>
      <c r="AU18" s="8">
        <v>5.2063105108388283</v>
      </c>
      <c r="AV18" s="8">
        <v>5.1699493583019676</v>
      </c>
      <c r="AW18" s="8">
        <v>5.1321364824110134</v>
      </c>
      <c r="AX18" s="8">
        <v>5.0930069389332591</v>
      </c>
      <c r="AY18" s="8">
        <v>5.0526957836359996</v>
      </c>
    </row>
    <row r="19" spans="1:51" x14ac:dyDescent="0.25">
      <c r="A19" s="5">
        <v>46283</v>
      </c>
      <c r="B19" s="12">
        <v>4.4185055999484195</v>
      </c>
      <c r="C19" s="8">
        <v>4.8405018938498587</v>
      </c>
      <c r="D19" s="8">
        <v>4.8478994812404705</v>
      </c>
      <c r="E19" s="8">
        <v>4.7412981713345639</v>
      </c>
      <c r="F19" s="8">
        <v>4.6722434976217562</v>
      </c>
      <c r="G19" s="8">
        <v>4.6473212927846141</v>
      </c>
      <c r="H19" s="8">
        <v>4.6489927276351297</v>
      </c>
      <c r="I19" s="8">
        <v>4.6661635181952938</v>
      </c>
      <c r="J19" s="8">
        <v>4.6907919021905924</v>
      </c>
      <c r="K19" s="8">
        <v>4.7205886363122884</v>
      </c>
      <c r="L19" s="8">
        <v>4.7548541954390222</v>
      </c>
      <c r="M19" s="8">
        <v>4.7934085386337024</v>
      </c>
      <c r="N19" s="8">
        <v>4.83605179461067</v>
      </c>
      <c r="O19" s="8">
        <v>4.8819353831825989</v>
      </c>
      <c r="P19" s="8">
        <v>4.9300001092175494</v>
      </c>
      <c r="Q19" s="8">
        <v>4.979029519858198</v>
      </c>
      <c r="R19" s="8">
        <v>5.0278293301565826</v>
      </c>
      <c r="S19" s="8">
        <v>5.0754676154149134</v>
      </c>
      <c r="T19" s="8">
        <v>5.1211389618055838</v>
      </c>
      <c r="U19" s="8">
        <v>5.1642807231949428</v>
      </c>
      <c r="V19" s="8">
        <v>5.2044360999524732</v>
      </c>
      <c r="W19" s="8">
        <v>5.2413295198581302</v>
      </c>
      <c r="X19" s="8">
        <v>5.2747444610240484</v>
      </c>
      <c r="Y19" s="8">
        <v>5.3045125339076833</v>
      </c>
      <c r="Z19" s="8">
        <v>5.3304940030197043</v>
      </c>
      <c r="AA19" s="8">
        <v>5.3526186740655612</v>
      </c>
      <c r="AB19" s="8">
        <v>5.3708352259982908</v>
      </c>
      <c r="AC19" s="8">
        <v>5.3850923381288549</v>
      </c>
      <c r="AD19" s="8">
        <v>5.3953519822137697</v>
      </c>
      <c r="AE19" s="8">
        <v>5.4016329144301727</v>
      </c>
      <c r="AF19" s="8">
        <v>5.4040176542497766</v>
      </c>
      <c r="AG19" s="8">
        <v>5.4027963497026503</v>
      </c>
      <c r="AH19" s="8">
        <v>5.3982842814188716</v>
      </c>
      <c r="AI19" s="8">
        <v>5.3906672899931181</v>
      </c>
      <c r="AJ19" s="8">
        <v>5.380096657840622</v>
      </c>
      <c r="AK19" s="8">
        <v>5.366723667035628</v>
      </c>
      <c r="AL19" s="8">
        <v>5.3506995996523781</v>
      </c>
      <c r="AM19" s="8">
        <v>5.332175737765116</v>
      </c>
      <c r="AN19" s="8">
        <v>5.3113033634480828</v>
      </c>
      <c r="AO19" s="8">
        <v>5.288233758775525</v>
      </c>
      <c r="AP19" s="8">
        <v>5.2631067897763231</v>
      </c>
      <c r="AQ19" s="8">
        <v>5.2360127447464793</v>
      </c>
      <c r="AR19" s="8">
        <v>5.207028456740832</v>
      </c>
      <c r="AS19" s="8">
        <v>5.1762307585590479</v>
      </c>
      <c r="AT19" s="8">
        <v>5.1436964830007881</v>
      </c>
      <c r="AU19" s="8">
        <v>5.1095024628657164</v>
      </c>
      <c r="AV19" s="8">
        <v>5.0737255309534985</v>
      </c>
      <c r="AW19" s="8">
        <v>5.0364425200637974</v>
      </c>
      <c r="AX19" s="8">
        <v>4.9977302629962788</v>
      </c>
      <c r="AY19" s="8">
        <v>4.9576655925506046</v>
      </c>
    </row>
    <row r="20" spans="1:51" x14ac:dyDescent="0.25">
      <c r="A20" s="5">
        <v>46286</v>
      </c>
      <c r="B20" s="12">
        <v>4.3731601374731994</v>
      </c>
      <c r="C20" s="8">
        <v>4.7430344227462866</v>
      </c>
      <c r="D20" s="8">
        <v>4.7608361669669002</v>
      </c>
      <c r="E20" s="8">
        <v>4.6739704954534682</v>
      </c>
      <c r="F20" s="8">
        <v>4.603716687368645</v>
      </c>
      <c r="G20" s="8">
        <v>4.56611126142713</v>
      </c>
      <c r="H20" s="8">
        <v>4.5560135265351089</v>
      </c>
      <c r="I20" s="8">
        <v>4.5668447549035029</v>
      </c>
      <c r="J20" s="8">
        <v>4.5922985758335715</v>
      </c>
      <c r="K20" s="8">
        <v>4.6287489056681661</v>
      </c>
      <c r="L20" s="8">
        <v>4.6733567285438484</v>
      </c>
      <c r="M20" s="8">
        <v>4.7236266833060636</v>
      </c>
      <c r="N20" s="8">
        <v>4.7772949983934945</v>
      </c>
      <c r="O20" s="8">
        <v>4.832688218170123</v>
      </c>
      <c r="P20" s="8">
        <v>4.8883539720719025</v>
      </c>
      <c r="Q20" s="8">
        <v>4.9431233554311529</v>
      </c>
      <c r="R20" s="8">
        <v>4.9959856851246878</v>
      </c>
      <c r="S20" s="8">
        <v>5.0462815886006673</v>
      </c>
      <c r="T20" s="8">
        <v>5.0935012743589168</v>
      </c>
      <c r="U20" s="8">
        <v>5.1373780887144784</v>
      </c>
      <c r="V20" s="8">
        <v>5.1777341651168509</v>
      </c>
      <c r="W20" s="8">
        <v>5.214502585158737</v>
      </c>
      <c r="X20" s="8">
        <v>5.2476407299551013</v>
      </c>
      <c r="Y20" s="8">
        <v>5.2770836186817816</v>
      </c>
      <c r="Z20" s="8">
        <v>5.3027773907233176</v>
      </c>
      <c r="AA20" s="8">
        <v>5.3247395952578112</v>
      </c>
      <c r="AB20" s="8">
        <v>5.343006536086695</v>
      </c>
      <c r="AC20" s="8">
        <v>5.3576145170907221</v>
      </c>
      <c r="AD20" s="8">
        <v>5.3686201572029164</v>
      </c>
      <c r="AE20" s="8">
        <v>5.3761668598739334</v>
      </c>
      <c r="AF20" s="8">
        <v>5.3803972543445875</v>
      </c>
      <c r="AG20" s="8">
        <v>5.3813482594695792</v>
      </c>
      <c r="AH20" s="8">
        <v>5.3790413501592855</v>
      </c>
      <c r="AI20" s="8">
        <v>5.3735575822650983</v>
      </c>
      <c r="AJ20" s="8">
        <v>5.3649941819741489</v>
      </c>
      <c r="AK20" s="8">
        <v>5.3534483757802374</v>
      </c>
      <c r="AL20" s="8">
        <v>5.3390173901771618</v>
      </c>
      <c r="AM20" s="8">
        <v>5.321798451658724</v>
      </c>
      <c r="AN20" s="8">
        <v>5.3018887867187221</v>
      </c>
      <c r="AO20" s="8">
        <v>5.2793856218509569</v>
      </c>
      <c r="AP20" s="8">
        <v>5.2543935376093902</v>
      </c>
      <c r="AQ20" s="8">
        <v>5.2270490518448316</v>
      </c>
      <c r="AR20" s="8">
        <v>5.1974973500902921</v>
      </c>
      <c r="AS20" s="8">
        <v>5.1658836180431544</v>
      </c>
      <c r="AT20" s="8">
        <v>5.1323530414008047</v>
      </c>
      <c r="AU20" s="8">
        <v>5.097050805860623</v>
      </c>
      <c r="AV20" s="8">
        <v>5.0601220971199936</v>
      </c>
      <c r="AW20" s="8">
        <v>5.021712100876301</v>
      </c>
      <c r="AX20" s="8">
        <v>4.9819660028269253</v>
      </c>
      <c r="AY20" s="8">
        <v>4.9410289886692524</v>
      </c>
    </row>
    <row r="21" spans="1:51" x14ac:dyDescent="0.25">
      <c r="A21" s="5">
        <v>46287</v>
      </c>
      <c r="B21" s="12">
        <v>4.3943663513856128</v>
      </c>
      <c r="C21" s="8">
        <v>4.800520288124897</v>
      </c>
      <c r="D21" s="8">
        <v>4.8312984983729015</v>
      </c>
      <c r="E21" s="8">
        <v>4.7285609690985781</v>
      </c>
      <c r="F21" s="8">
        <v>4.6370358669591738</v>
      </c>
      <c r="G21" s="8">
        <v>4.5823000556994451</v>
      </c>
      <c r="H21" s="8">
        <v>4.5636659601860368</v>
      </c>
      <c r="I21" s="8">
        <v>4.5731676585607843</v>
      </c>
      <c r="J21" s="8">
        <v>4.6017118685878753</v>
      </c>
      <c r="K21" s="8">
        <v>4.6434468562595805</v>
      </c>
      <c r="L21" s="8">
        <v>4.6936956906707499</v>
      </c>
      <c r="M21" s="8">
        <v>4.7491531355499754</v>
      </c>
      <c r="N21" s="8">
        <v>4.8070789191355798</v>
      </c>
      <c r="O21" s="8">
        <v>4.865627127750904</v>
      </c>
      <c r="P21" s="8">
        <v>4.9233298145495086</v>
      </c>
      <c r="Q21" s="8">
        <v>4.9793262959728679</v>
      </c>
      <c r="R21" s="8">
        <v>5.0329857941434186</v>
      </c>
      <c r="S21" s="8">
        <v>5.0839793599303214</v>
      </c>
      <c r="T21" s="8">
        <v>5.1320716327925755</v>
      </c>
      <c r="U21" s="8">
        <v>5.1770939363371618</v>
      </c>
      <c r="V21" s="8">
        <v>5.2188972389953561</v>
      </c>
      <c r="W21" s="8">
        <v>5.2573402475785453</v>
      </c>
      <c r="X21" s="8">
        <v>5.2922803574181874</v>
      </c>
      <c r="Y21" s="8">
        <v>5.3235609124410734</v>
      </c>
      <c r="Z21" s="8">
        <v>5.3510517715877635</v>
      </c>
      <c r="AA21" s="8">
        <v>5.3747497240050235</v>
      </c>
      <c r="AB21" s="8">
        <v>5.3946848949906965</v>
      </c>
      <c r="AC21" s="8">
        <v>5.4108874099836326</v>
      </c>
      <c r="AD21" s="8">
        <v>5.4234052332537512</v>
      </c>
      <c r="AE21" s="8">
        <v>5.4323650858150847</v>
      </c>
      <c r="AF21" s="8">
        <v>5.4378977492592355</v>
      </c>
      <c r="AG21" s="8">
        <v>5.440057281647233</v>
      </c>
      <c r="AH21" s="8">
        <v>5.4388843856939362</v>
      </c>
      <c r="AI21" s="8">
        <v>5.4344516638127631</v>
      </c>
      <c r="AJ21" s="8">
        <v>5.4268402351368552</v>
      </c>
      <c r="AK21" s="8">
        <v>5.4161312188833772</v>
      </c>
      <c r="AL21" s="8">
        <v>5.4024057342694904</v>
      </c>
      <c r="AM21" s="8">
        <v>5.3857449005123588</v>
      </c>
      <c r="AN21" s="8">
        <v>5.3662298368291461</v>
      </c>
      <c r="AO21" s="8">
        <v>5.3439416624370146</v>
      </c>
      <c r="AP21" s="8">
        <v>5.3189744486267188</v>
      </c>
      <c r="AQ21" s="8">
        <v>5.2914803987208252</v>
      </c>
      <c r="AR21" s="8">
        <v>5.2616280183093451</v>
      </c>
      <c r="AS21" s="8">
        <v>5.2295858138041647</v>
      </c>
      <c r="AT21" s="8">
        <v>5.1955222916171762</v>
      </c>
      <c r="AU21" s="8">
        <v>5.1596059581602631</v>
      </c>
      <c r="AV21" s="8">
        <v>5.1220053198453144</v>
      </c>
      <c r="AW21" s="8">
        <v>5.0828888830842187</v>
      </c>
      <c r="AX21" s="8">
        <v>5.0424251542888641</v>
      </c>
      <c r="AY21" s="8">
        <v>5.0007826398711366</v>
      </c>
    </row>
    <row r="22" spans="1:51" x14ac:dyDescent="0.25">
      <c r="A22" s="5">
        <v>46288</v>
      </c>
      <c r="B22" s="12">
        <v>4.4769169049367914</v>
      </c>
      <c r="C22" s="8">
        <v>4.9557487308011119</v>
      </c>
      <c r="D22" s="8">
        <v>5.0236404260956924</v>
      </c>
      <c r="E22" s="8">
        <v>4.9161426548182785</v>
      </c>
      <c r="F22" s="8">
        <v>4.8093319043901603</v>
      </c>
      <c r="G22" s="8">
        <v>4.7393082655929781</v>
      </c>
      <c r="H22" s="8">
        <v>4.7076205798096513</v>
      </c>
      <c r="I22" s="8">
        <v>4.7062405822271618</v>
      </c>
      <c r="J22" s="8">
        <v>4.7254748187021356</v>
      </c>
      <c r="K22" s="8">
        <v>4.7589197289436909</v>
      </c>
      <c r="L22" s="8">
        <v>4.8013767487567689</v>
      </c>
      <c r="M22" s="8">
        <v>4.8491473327496699</v>
      </c>
      <c r="N22" s="8">
        <v>4.8992553466706088</v>
      </c>
      <c r="O22" s="8">
        <v>4.9501350394777823</v>
      </c>
      <c r="P22" s="8">
        <v>5.0007236413405174</v>
      </c>
      <c r="Q22" s="8">
        <v>5.05053132352249</v>
      </c>
      <c r="R22" s="8">
        <v>5.0992535355049586</v>
      </c>
      <c r="S22" s="8">
        <v>5.1467448837504897</v>
      </c>
      <c r="T22" s="8">
        <v>5.1928644493502718</v>
      </c>
      <c r="U22" s="8">
        <v>5.237311556438156</v>
      </c>
      <c r="V22" s="8">
        <v>5.2797258587681073</v>
      </c>
      <c r="W22" s="8">
        <v>5.3196725768881601</v>
      </c>
      <c r="X22" s="8">
        <v>5.3567018706408813</v>
      </c>
      <c r="Y22" s="8">
        <v>5.3903827590701479</v>
      </c>
      <c r="Z22" s="8">
        <v>5.4203370789785321</v>
      </c>
      <c r="AA22" s="8">
        <v>5.4463878059353004</v>
      </c>
      <c r="AB22" s="8">
        <v>5.4684107413184089</v>
      </c>
      <c r="AC22" s="8">
        <v>5.4862816867292645</v>
      </c>
      <c r="AD22" s="8">
        <v>5.4999165292807222</v>
      </c>
      <c r="AE22" s="8">
        <v>5.5094052399049591</v>
      </c>
      <c r="AF22" s="8">
        <v>5.5148731603020256</v>
      </c>
      <c r="AG22" s="8">
        <v>5.5163949037302817</v>
      </c>
      <c r="AH22" s="8">
        <v>5.514049817033043</v>
      </c>
      <c r="AI22" s="8">
        <v>5.5079953265363173</v>
      </c>
      <c r="AJ22" s="8">
        <v>5.4984097043422597</v>
      </c>
      <c r="AK22" s="8">
        <v>5.4854712227586884</v>
      </c>
      <c r="AL22" s="8">
        <v>5.4693581540934186</v>
      </c>
      <c r="AM22" s="8">
        <v>5.4502487706542677</v>
      </c>
      <c r="AN22" s="8">
        <v>5.4283213447490564</v>
      </c>
      <c r="AO22" s="8">
        <v>5.4037541486856009</v>
      </c>
      <c r="AP22" s="8">
        <v>5.3767240080499183</v>
      </c>
      <c r="AQ22" s="8">
        <v>5.3474013612889362</v>
      </c>
      <c r="AR22" s="8">
        <v>5.3159548847560991</v>
      </c>
      <c r="AS22" s="8">
        <v>5.282553254748044</v>
      </c>
      <c r="AT22" s="8">
        <v>5.247365147561406</v>
      </c>
      <c r="AU22" s="8">
        <v>5.2105592394928237</v>
      </c>
      <c r="AV22" s="8">
        <v>5.1723042068389322</v>
      </c>
      <c r="AW22" s="8">
        <v>5.1327687258963666</v>
      </c>
      <c r="AX22" s="8">
        <v>5.0921214729617672</v>
      </c>
      <c r="AY22" s="8">
        <v>5.0505311243317665</v>
      </c>
    </row>
    <row r="23" spans="1:51" x14ac:dyDescent="0.25">
      <c r="A23" s="5">
        <v>46289</v>
      </c>
      <c r="B23" s="12">
        <v>4.3967470317557282</v>
      </c>
      <c r="C23" s="8">
        <v>4.8329662385933236</v>
      </c>
      <c r="D23" s="8">
        <v>4.912494662787724</v>
      </c>
      <c r="E23" s="8">
        <v>4.8363701558592149</v>
      </c>
      <c r="F23" s="8">
        <v>4.7579925402728875</v>
      </c>
      <c r="G23" s="8">
        <v>4.710012285427104</v>
      </c>
      <c r="H23" s="8">
        <v>4.695231933476105</v>
      </c>
      <c r="I23" s="8">
        <v>4.7062672373932077</v>
      </c>
      <c r="J23" s="8">
        <v>4.7339807816723836</v>
      </c>
      <c r="K23" s="8">
        <v>4.772633469040394</v>
      </c>
      <c r="L23" s="8">
        <v>4.81776388244002</v>
      </c>
      <c r="M23" s="8">
        <v>4.8665941335129217</v>
      </c>
      <c r="N23" s="8">
        <v>4.9170116965211816</v>
      </c>
      <c r="O23" s="8">
        <v>4.9678858204862779</v>
      </c>
      <c r="P23" s="8">
        <v>5.018402623422709</v>
      </c>
      <c r="Q23" s="8">
        <v>5.0680183081565593</v>
      </c>
      <c r="R23" s="8">
        <v>5.1162701776607618</v>
      </c>
      <c r="S23" s="8">
        <v>5.1627333251371939</v>
      </c>
      <c r="T23" s="8">
        <v>5.2070041126228528</v>
      </c>
      <c r="U23" s="8">
        <v>5.2487257950572008</v>
      </c>
      <c r="V23" s="8">
        <v>5.2875741861929173</v>
      </c>
      <c r="W23" s="8">
        <v>5.3233110096291378</v>
      </c>
      <c r="X23" s="8">
        <v>5.3557354306659768</v>
      </c>
      <c r="Y23" s="8">
        <v>5.3847091393154551</v>
      </c>
      <c r="Z23" s="8">
        <v>5.41013148735356</v>
      </c>
      <c r="AA23" s="8">
        <v>5.4319910850713384</v>
      </c>
      <c r="AB23" s="8">
        <v>5.4502999850337508</v>
      </c>
      <c r="AC23" s="8">
        <v>5.4650702399049154</v>
      </c>
      <c r="AD23" s="8">
        <v>5.4763304104554837</v>
      </c>
      <c r="AE23" s="8">
        <v>5.4841795789611343</v>
      </c>
      <c r="AF23" s="8">
        <v>5.4887153116494138</v>
      </c>
      <c r="AG23" s="8">
        <v>5.4899482669587831</v>
      </c>
      <c r="AH23" s="8">
        <v>5.4878825871021011</v>
      </c>
      <c r="AI23" s="8">
        <v>5.4825936978868981</v>
      </c>
      <c r="AJ23" s="8">
        <v>5.4741760565491209</v>
      </c>
      <c r="AK23" s="8">
        <v>5.4627241205124824</v>
      </c>
      <c r="AL23" s="8">
        <v>5.448332347200699</v>
      </c>
      <c r="AM23" s="8">
        <v>5.4310951940374803</v>
      </c>
      <c r="AN23" s="8">
        <v>5.4111071184465409</v>
      </c>
      <c r="AO23" s="8">
        <v>5.3884625778515955</v>
      </c>
      <c r="AP23" s="8">
        <v>5.3632656732198845</v>
      </c>
      <c r="AQ23" s="8">
        <v>5.3356623856101848</v>
      </c>
      <c r="AR23" s="8">
        <v>5.3058100622067519</v>
      </c>
      <c r="AS23" s="8">
        <v>5.2738660504093868</v>
      </c>
      <c r="AT23" s="8">
        <v>5.239987697617889</v>
      </c>
      <c r="AU23" s="8">
        <v>5.2043323512320621</v>
      </c>
      <c r="AV23" s="8">
        <v>5.1670573586517072</v>
      </c>
      <c r="AW23" s="8">
        <v>5.1283200672766247</v>
      </c>
      <c r="AX23" s="8">
        <v>5.0882778245066165</v>
      </c>
      <c r="AY23" s="8">
        <v>5.0470879777414854</v>
      </c>
    </row>
    <row r="24" spans="1:51" x14ac:dyDescent="0.25">
      <c r="A24" s="5">
        <v>46290</v>
      </c>
      <c r="B24" s="12">
        <v>4.3586022472580668</v>
      </c>
      <c r="C24" s="8">
        <v>4.7648599665634475</v>
      </c>
      <c r="D24" s="8">
        <v>4.8236776364306815</v>
      </c>
      <c r="E24" s="8">
        <v>4.7551115332212097</v>
      </c>
      <c r="F24" s="8">
        <v>4.7043610390130937</v>
      </c>
      <c r="G24" s="8">
        <v>4.6884946670231704</v>
      </c>
      <c r="H24" s="8">
        <v>4.6991576802108446</v>
      </c>
      <c r="I24" s="8">
        <v>4.7278514472948228</v>
      </c>
      <c r="J24" s="8">
        <v>4.7669976582124818</v>
      </c>
      <c r="K24" s="8">
        <v>4.8129090025744485</v>
      </c>
      <c r="L24" s="8">
        <v>4.863097673358161</v>
      </c>
      <c r="M24" s="8">
        <v>4.9159323540904536</v>
      </c>
      <c r="N24" s="8">
        <v>4.9700665831972826</v>
      </c>
      <c r="O24" s="8">
        <v>5.0244409025584646</v>
      </c>
      <c r="P24" s="8">
        <v>5.0781057441502444</v>
      </c>
      <c r="Q24" s="8">
        <v>5.1302513307868871</v>
      </c>
      <c r="R24" s="8">
        <v>5.1801533628577863</v>
      </c>
      <c r="S24" s="8">
        <v>5.2272891167171514</v>
      </c>
      <c r="T24" s="8">
        <v>5.2712428933113857</v>
      </c>
      <c r="U24" s="8">
        <v>5.3118261263762498</v>
      </c>
      <c r="V24" s="8">
        <v>5.3489343456003553</v>
      </c>
      <c r="W24" s="8">
        <v>5.3825698813764822</v>
      </c>
      <c r="X24" s="8">
        <v>5.4127843165001206</v>
      </c>
      <c r="Y24" s="8">
        <v>5.4397183337661783</v>
      </c>
      <c r="Z24" s="8">
        <v>5.4635128855420083</v>
      </c>
      <c r="AA24" s="8">
        <v>5.4842084704740879</v>
      </c>
      <c r="AB24" s="8">
        <v>5.5018183243572665</v>
      </c>
      <c r="AC24" s="8">
        <v>5.5163556824693805</v>
      </c>
      <c r="AD24" s="8">
        <v>5.5278227940428577</v>
      </c>
      <c r="AE24" s="8">
        <v>5.5361749766734665</v>
      </c>
      <c r="AF24" s="8">
        <v>5.5413379599700328</v>
      </c>
      <c r="AG24" s="8">
        <v>5.5431646022481473</v>
      </c>
      <c r="AH24" s="8">
        <v>5.5415275725713</v>
      </c>
      <c r="AI24" s="8">
        <v>5.5364672813460736</v>
      </c>
      <c r="AJ24" s="8">
        <v>5.5280689227862849</v>
      </c>
      <c r="AK24" s="8">
        <v>5.5164176915475958</v>
      </c>
      <c r="AL24" s="8">
        <v>5.5015987822856687</v>
      </c>
      <c r="AM24" s="8">
        <v>5.483697389656168</v>
      </c>
      <c r="AN24" s="8">
        <v>5.4627987083147556</v>
      </c>
      <c r="AO24" s="8">
        <v>5.4389879329170956</v>
      </c>
      <c r="AP24" s="8">
        <v>5.4123676716729605</v>
      </c>
      <c r="AQ24" s="8">
        <v>5.38311615657486</v>
      </c>
      <c r="AR24" s="8">
        <v>5.351432143672695</v>
      </c>
      <c r="AS24" s="8">
        <v>5.3175143894055958</v>
      </c>
      <c r="AT24" s="8">
        <v>5.2815616502126934</v>
      </c>
      <c r="AU24" s="8">
        <v>5.2437726825331126</v>
      </c>
      <c r="AV24" s="8">
        <v>5.2043462428059879</v>
      </c>
      <c r="AW24" s="8">
        <v>5.1634810874704469</v>
      </c>
      <c r="AX24" s="8">
        <v>5.1213759729656205</v>
      </c>
      <c r="AY24" s="8">
        <v>5.078229655730639</v>
      </c>
    </row>
    <row r="25" spans="1:51" x14ac:dyDescent="0.25">
      <c r="A25" s="5">
        <v>46293</v>
      </c>
      <c r="B25" s="12">
        <v>4.4285559920065687</v>
      </c>
      <c r="C25" s="8">
        <v>4.8285411559594751</v>
      </c>
      <c r="D25" s="8">
        <v>4.9075639603756995</v>
      </c>
      <c r="E25" s="8">
        <v>4.8606450490054351</v>
      </c>
      <c r="F25" s="8">
        <v>4.7997135909204003</v>
      </c>
      <c r="G25" s="8">
        <v>4.7563591010880977</v>
      </c>
      <c r="H25" s="8">
        <v>4.7404948538409322</v>
      </c>
      <c r="I25" s="8">
        <v>4.7491427091839427</v>
      </c>
      <c r="J25" s="8">
        <v>4.7763197067086143</v>
      </c>
      <c r="K25" s="8">
        <v>4.8171835689241771</v>
      </c>
      <c r="L25" s="8">
        <v>4.8674203655529542</v>
      </c>
      <c r="M25" s="8">
        <v>4.9236618152564384</v>
      </c>
      <c r="N25" s="8">
        <v>4.9830028192748355</v>
      </c>
      <c r="O25" s="8">
        <v>5.0434430233381216</v>
      </c>
      <c r="P25" s="8">
        <v>5.1033203546236816</v>
      </c>
      <c r="Q25" s="8">
        <v>5.1614048640542807</v>
      </c>
      <c r="R25" s="8">
        <v>5.2166864791350926</v>
      </c>
      <c r="S25" s="8">
        <v>5.2686025409114805</v>
      </c>
      <c r="T25" s="8">
        <v>5.3167740598840592</v>
      </c>
      <c r="U25" s="8">
        <v>5.3611034615585194</v>
      </c>
      <c r="V25" s="8">
        <v>5.4015802411312652</v>
      </c>
      <c r="W25" s="8">
        <v>5.4382552596853717</v>
      </c>
      <c r="X25" s="8">
        <v>5.4711740517921887</v>
      </c>
      <c r="Y25" s="8">
        <v>5.5002909215430753</v>
      </c>
      <c r="Z25" s="8">
        <v>5.5255251452148721</v>
      </c>
      <c r="AA25" s="8">
        <v>5.546749490399451</v>
      </c>
      <c r="AB25" s="8">
        <v>5.5638245099683248</v>
      </c>
      <c r="AC25" s="8">
        <v>5.5766107567413297</v>
      </c>
      <c r="AD25" s="8">
        <v>5.5849793128612992</v>
      </c>
      <c r="AE25" s="8">
        <v>5.5888462410207032</v>
      </c>
      <c r="AF25" s="8">
        <v>5.5882256774510806</v>
      </c>
      <c r="AG25" s="8">
        <v>5.5835117254710358</v>
      </c>
      <c r="AH25" s="8">
        <v>5.5751617233647197</v>
      </c>
      <c r="AI25" s="8">
        <v>5.5634523914286733</v>
      </c>
      <c r="AJ25" s="8">
        <v>5.548611429886475</v>
      </c>
      <c r="AK25" s="8">
        <v>5.5308665380320976</v>
      </c>
      <c r="AL25" s="8">
        <v>5.5104454151595199</v>
      </c>
      <c r="AM25" s="8">
        <v>5.4875757605627173</v>
      </c>
      <c r="AN25" s="8">
        <v>5.4624852735356679</v>
      </c>
      <c r="AO25" s="8">
        <v>5.435401653372347</v>
      </c>
      <c r="AP25" s="8">
        <v>5.4065295143887768</v>
      </c>
      <c r="AQ25" s="8">
        <v>5.3759732171933958</v>
      </c>
      <c r="AR25" s="8">
        <v>5.3438099138530486</v>
      </c>
      <c r="AS25" s="8">
        <v>5.3101167559185454</v>
      </c>
      <c r="AT25" s="8">
        <v>5.2749708949407008</v>
      </c>
      <c r="AU25" s="8">
        <v>5.2384494824703252</v>
      </c>
      <c r="AV25" s="8">
        <v>5.2006296700582313</v>
      </c>
      <c r="AW25" s="8">
        <v>5.1615886092552321</v>
      </c>
      <c r="AX25" s="8">
        <v>5.1214034516121405</v>
      </c>
      <c r="AY25" s="8">
        <v>5.0801513486797667</v>
      </c>
    </row>
    <row r="26" spans="1:51" x14ac:dyDescent="0.25">
      <c r="A26" s="5">
        <v>46294</v>
      </c>
      <c r="B26" s="12">
        <v>4.4389534031756206</v>
      </c>
      <c r="C26" s="8">
        <v>4.8659187828257791</v>
      </c>
      <c r="D26" s="8">
        <v>4.942845567681097</v>
      </c>
      <c r="E26" s="8">
        <v>4.8799706241034579</v>
      </c>
      <c r="F26" s="8">
        <v>4.8065885070867074</v>
      </c>
      <c r="G26" s="8">
        <v>4.7562758003770957</v>
      </c>
      <c r="H26" s="8">
        <v>4.7382246348312087</v>
      </c>
      <c r="I26" s="8">
        <v>4.7479706983799987</v>
      </c>
      <c r="J26" s="8">
        <v>4.7778766920462266</v>
      </c>
      <c r="K26" s="8">
        <v>4.8220152241859795</v>
      </c>
      <c r="L26" s="8">
        <v>4.87527279627413</v>
      </c>
      <c r="M26" s="8">
        <v>4.9340490890500579</v>
      </c>
      <c r="N26" s="8">
        <v>4.9953603561884252</v>
      </c>
      <c r="O26" s="8">
        <v>5.0571819056633762</v>
      </c>
      <c r="P26" s="8">
        <v>5.1178842901543291</v>
      </c>
      <c r="Q26" s="8">
        <v>5.1764476542270188</v>
      </c>
      <c r="R26" s="8">
        <v>5.2321094948964975</v>
      </c>
      <c r="S26" s="8">
        <v>5.2845201078573849</v>
      </c>
      <c r="T26" s="8">
        <v>5.3334731600443881</v>
      </c>
      <c r="U26" s="8">
        <v>5.3789191961428413</v>
      </c>
      <c r="V26" s="8">
        <v>5.4208375898746173</v>
      </c>
      <c r="W26" s="8">
        <v>5.4591528580604649</v>
      </c>
      <c r="X26" s="8">
        <v>5.4937688696293785</v>
      </c>
      <c r="Y26" s="8">
        <v>5.524563269328123</v>
      </c>
      <c r="Z26" s="8">
        <v>5.5514328699868001</v>
      </c>
      <c r="AA26" s="8">
        <v>5.5743839754787627</v>
      </c>
      <c r="AB26" s="8">
        <v>5.5934516457204522</v>
      </c>
      <c r="AC26" s="8">
        <v>5.6086709407499491</v>
      </c>
      <c r="AD26" s="8">
        <v>5.620101852685143</v>
      </c>
      <c r="AE26" s="8">
        <v>5.6279144464072894</v>
      </c>
      <c r="AF26" s="8">
        <v>5.6322842074027673</v>
      </c>
      <c r="AG26" s="8">
        <v>5.6332782844871794</v>
      </c>
      <c r="AH26" s="8">
        <v>5.6309422077020468</v>
      </c>
      <c r="AI26" s="8">
        <v>5.6253547580707224</v>
      </c>
      <c r="AJ26" s="8">
        <v>5.6166035941466044</v>
      </c>
      <c r="AK26" s="8">
        <v>5.6047763745707098</v>
      </c>
      <c r="AL26" s="8">
        <v>5.5899607579840476</v>
      </c>
      <c r="AM26" s="8">
        <v>5.5722444030276295</v>
      </c>
      <c r="AN26" s="8">
        <v>5.5517149683424698</v>
      </c>
      <c r="AO26" s="8">
        <v>5.5284601125695794</v>
      </c>
      <c r="AP26" s="8">
        <v>5.5025772998801852</v>
      </c>
      <c r="AQ26" s="8">
        <v>5.4742080040310217</v>
      </c>
      <c r="AR26" s="8">
        <v>5.443506040615512</v>
      </c>
      <c r="AS26" s="8">
        <v>5.4106252258492358</v>
      </c>
      <c r="AT26" s="8">
        <v>5.3757193759477877</v>
      </c>
      <c r="AU26" s="8">
        <v>5.3389423071267483</v>
      </c>
      <c r="AV26" s="8">
        <v>5.3004478356017097</v>
      </c>
      <c r="AW26" s="8">
        <v>5.2603897775882587</v>
      </c>
      <c r="AX26" s="8">
        <v>5.2189219493019792</v>
      </c>
      <c r="AY26" s="8">
        <v>5.1761981669584598</v>
      </c>
    </row>
    <row r="27" spans="1:5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5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5"/>
      <c r="B30" s="1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5"/>
      <c r="B31" s="1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5"/>
      <c r="B32" s="1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5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5"/>
      <c r="B34" s="1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5"/>
      <c r="B35" s="1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5"/>
      <c r="B36" s="1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5"/>
      <c r="B37" s="1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5"/>
      <c r="B38" s="1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5"/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5"/>
      <c r="B40" s="1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5"/>
      <c r="B41" s="1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5"/>
      <c r="B42" s="1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5"/>
      <c r="B43" s="1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5"/>
      <c r="B44" s="1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5"/>
      <c r="B45" s="1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5"/>
      <c r="B46" s="1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5"/>
      <c r="B47" s="1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5"/>
      <c r="B48" s="1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5"/>
      <c r="B49" s="1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5"/>
      <c r="B50" s="1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I7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sheetData>
    <row r="1" spans="1:61" ht="18.75" x14ac:dyDescent="0.3">
      <c r="B1" s="2" t="s">
        <v>14</v>
      </c>
    </row>
    <row r="2" spans="1:61" x14ac:dyDescent="0.25">
      <c r="A2" s="3" t="s">
        <v>0</v>
      </c>
    </row>
    <row r="3" spans="1:61" x14ac:dyDescent="0.25">
      <c r="A3" s="3" t="s">
        <v>11</v>
      </c>
      <c r="B3" s="1">
        <f>B4/0.08333333</f>
        <v>1.0000000400000015</v>
      </c>
      <c r="C3" s="1">
        <f t="shared" ref="C3:BI3" si="0">C4/0.08333333</f>
        <v>2.0000000800000031</v>
      </c>
      <c r="D3" s="1">
        <f t="shared" si="0"/>
        <v>3.000000120000005</v>
      </c>
      <c r="E3" s="1">
        <f t="shared" si="0"/>
        <v>4.0000001600000061</v>
      </c>
      <c r="F3" s="1">
        <f t="shared" si="0"/>
        <v>5.0000002000000077</v>
      </c>
      <c r="G3" s="1">
        <f t="shared" si="0"/>
        <v>6.0000002400000092</v>
      </c>
      <c r="H3" s="1">
        <f t="shared" si="0"/>
        <v>7.0000002800000107</v>
      </c>
      <c r="I3" s="1">
        <f t="shared" si="0"/>
        <v>8.0000003200000123</v>
      </c>
      <c r="J3" s="1">
        <f t="shared" si="0"/>
        <v>9.0000003600000156</v>
      </c>
      <c r="K3" s="1">
        <f t="shared" si="0"/>
        <v>10.000000400000017</v>
      </c>
      <c r="L3" s="1">
        <f t="shared" si="0"/>
        <v>11.000000440000019</v>
      </c>
      <c r="M3" s="1">
        <f t="shared" si="0"/>
        <v>12.00000048000002</v>
      </c>
      <c r="N3" s="1">
        <f t="shared" si="0"/>
        <v>13.00000052000002</v>
      </c>
      <c r="O3" s="1">
        <f t="shared" si="0"/>
        <v>14.000000560000021</v>
      </c>
      <c r="P3" s="1">
        <f t="shared" si="0"/>
        <v>15.000000600000021</v>
      </c>
      <c r="Q3" s="1">
        <f t="shared" si="0"/>
        <v>16.000000640000021</v>
      </c>
      <c r="R3" s="1">
        <f t="shared" si="0"/>
        <v>17.000000680000024</v>
      </c>
      <c r="S3" s="1">
        <f t="shared" si="0"/>
        <v>18.000000720000024</v>
      </c>
      <c r="T3" s="1">
        <f t="shared" si="0"/>
        <v>19.000000760000024</v>
      </c>
      <c r="U3" s="1">
        <f t="shared" si="0"/>
        <v>20.000000800000027</v>
      </c>
      <c r="V3" s="1">
        <f t="shared" si="0"/>
        <v>21.000000840000027</v>
      </c>
      <c r="W3" s="1">
        <f t="shared" si="0"/>
        <v>22.000000880000027</v>
      </c>
      <c r="X3" s="1">
        <f t="shared" si="0"/>
        <v>23.000000920000026</v>
      </c>
      <c r="Y3" s="1">
        <f t="shared" si="0"/>
        <v>24.00000096000003</v>
      </c>
      <c r="Z3" s="1">
        <f t="shared" si="0"/>
        <v>25.000001000000033</v>
      </c>
      <c r="AA3" s="1">
        <f t="shared" si="0"/>
        <v>26.000001040000036</v>
      </c>
      <c r="AB3" s="1">
        <f t="shared" si="0"/>
        <v>27.00000108000004</v>
      </c>
      <c r="AC3" s="1">
        <f t="shared" si="0"/>
        <v>28.000001120000043</v>
      </c>
      <c r="AD3" s="1">
        <f t="shared" si="0"/>
        <v>29.000001160000046</v>
      </c>
      <c r="AE3" s="1">
        <f t="shared" si="0"/>
        <v>30.00000120000005</v>
      </c>
      <c r="AF3" s="1">
        <f t="shared" si="0"/>
        <v>31.000001240000053</v>
      </c>
      <c r="AG3" s="1">
        <f t="shared" si="0"/>
        <v>32.000001280000056</v>
      </c>
      <c r="AH3" s="1">
        <f t="shared" si="0"/>
        <v>33.000001320000059</v>
      </c>
      <c r="AI3" s="1">
        <f t="shared" si="0"/>
        <v>34.000001360000063</v>
      </c>
      <c r="AJ3" s="1">
        <f t="shared" si="0"/>
        <v>35.000001400000066</v>
      </c>
      <c r="AK3" s="1">
        <f t="shared" si="0"/>
        <v>36.000001440000069</v>
      </c>
      <c r="AL3" s="1">
        <f t="shared" si="0"/>
        <v>37.000001480000073</v>
      </c>
      <c r="AM3" s="1">
        <f t="shared" si="0"/>
        <v>38.000001520000076</v>
      </c>
      <c r="AN3" s="1">
        <f t="shared" si="0"/>
        <v>39.000001560000079</v>
      </c>
      <c r="AO3" s="1">
        <f t="shared" si="0"/>
        <v>40.000001600000083</v>
      </c>
      <c r="AP3" s="1">
        <f t="shared" si="0"/>
        <v>41.000001640000086</v>
      </c>
      <c r="AQ3" s="1">
        <f t="shared" si="0"/>
        <v>42.000001680000089</v>
      </c>
      <c r="AR3" s="1">
        <f t="shared" si="0"/>
        <v>43.000001720000093</v>
      </c>
      <c r="AS3" s="1">
        <f t="shared" si="0"/>
        <v>44.000001760000096</v>
      </c>
      <c r="AT3" s="1">
        <f t="shared" si="0"/>
        <v>45.000001800000099</v>
      </c>
      <c r="AU3" s="1">
        <f t="shared" si="0"/>
        <v>46.000001840000103</v>
      </c>
      <c r="AV3" s="1">
        <f t="shared" si="0"/>
        <v>47.000001880000106</v>
      </c>
      <c r="AW3" s="1">
        <f t="shared" si="0"/>
        <v>48.000001920000109</v>
      </c>
      <c r="AX3" s="1">
        <f t="shared" si="0"/>
        <v>49.000001960000105</v>
      </c>
      <c r="AY3" s="1">
        <f t="shared" si="0"/>
        <v>50.000002000000109</v>
      </c>
      <c r="AZ3" s="1">
        <f t="shared" si="0"/>
        <v>51.000002040000105</v>
      </c>
      <c r="BA3" s="1">
        <f t="shared" si="0"/>
        <v>52.000002080000101</v>
      </c>
      <c r="BB3" s="1">
        <f t="shared" si="0"/>
        <v>53.000002120000104</v>
      </c>
      <c r="BC3" s="1">
        <f t="shared" si="0"/>
        <v>54.000002160000101</v>
      </c>
      <c r="BD3" s="1">
        <f t="shared" si="0"/>
        <v>55.000002200000097</v>
      </c>
      <c r="BE3" s="1">
        <f t="shared" si="0"/>
        <v>56.000002240000093</v>
      </c>
      <c r="BF3" s="1">
        <f t="shared" si="0"/>
        <v>57.000002280000096</v>
      </c>
      <c r="BG3" s="1">
        <f t="shared" si="0"/>
        <v>58.000002320000092</v>
      </c>
      <c r="BH3" s="1">
        <f t="shared" si="0"/>
        <v>59.000002360000089</v>
      </c>
      <c r="BI3" s="1">
        <f t="shared" si="0"/>
        <v>60.000002400000085</v>
      </c>
    </row>
    <row r="4" spans="1:61" x14ac:dyDescent="0.25">
      <c r="A4" s="3" t="s">
        <v>1</v>
      </c>
      <c r="B4" s="6">
        <f>1/12</f>
        <v>8.3333333333333329E-2</v>
      </c>
      <c r="C4" s="6">
        <f>B4+(1/12)</f>
        <v>0.16666666666666666</v>
      </c>
      <c r="D4" s="6">
        <f t="shared" ref="D4:BI4" si="1">C4+(1/12)</f>
        <v>0.25</v>
      </c>
      <c r="E4" s="6">
        <f t="shared" si="1"/>
        <v>0.33333333333333331</v>
      </c>
      <c r="F4" s="6">
        <f t="shared" si="1"/>
        <v>0.41666666666666663</v>
      </c>
      <c r="G4" s="6">
        <f t="shared" si="1"/>
        <v>0.49999999999999994</v>
      </c>
      <c r="H4" s="6">
        <f t="shared" si="1"/>
        <v>0.58333333333333326</v>
      </c>
      <c r="I4" s="6">
        <f t="shared" si="1"/>
        <v>0.66666666666666663</v>
      </c>
      <c r="J4" s="6">
        <f t="shared" si="1"/>
        <v>0.75</v>
      </c>
      <c r="K4" s="6">
        <f t="shared" si="1"/>
        <v>0.83333333333333337</v>
      </c>
      <c r="L4" s="6">
        <f t="shared" si="1"/>
        <v>0.91666666666666674</v>
      </c>
      <c r="M4" s="6">
        <f t="shared" si="1"/>
        <v>1</v>
      </c>
      <c r="N4" s="6">
        <f t="shared" si="1"/>
        <v>1.0833333333333333</v>
      </c>
      <c r="O4" s="6">
        <f t="shared" si="1"/>
        <v>1.1666666666666665</v>
      </c>
      <c r="P4" s="6">
        <f t="shared" si="1"/>
        <v>1.2499999999999998</v>
      </c>
      <c r="Q4" s="6">
        <f t="shared" si="1"/>
        <v>1.333333333333333</v>
      </c>
      <c r="R4" s="6">
        <f t="shared" si="1"/>
        <v>1.4166666666666663</v>
      </c>
      <c r="S4" s="6">
        <f t="shared" si="1"/>
        <v>1.4999999999999996</v>
      </c>
      <c r="T4" s="6">
        <f t="shared" si="1"/>
        <v>1.5833333333333328</v>
      </c>
      <c r="U4" s="6">
        <f t="shared" si="1"/>
        <v>1.6666666666666661</v>
      </c>
      <c r="V4" s="6">
        <f t="shared" si="1"/>
        <v>1.7499999999999993</v>
      </c>
      <c r="W4" s="6">
        <f t="shared" si="1"/>
        <v>1.8333333333333326</v>
      </c>
      <c r="X4" s="6">
        <f t="shared" si="1"/>
        <v>1.9166666666666659</v>
      </c>
      <c r="Y4" s="6">
        <f t="shared" si="1"/>
        <v>1.9999999999999991</v>
      </c>
      <c r="Z4" s="6">
        <f t="shared" si="1"/>
        <v>2.0833333333333326</v>
      </c>
      <c r="AA4" s="6">
        <f t="shared" si="1"/>
        <v>2.1666666666666661</v>
      </c>
      <c r="AB4" s="6">
        <f t="shared" si="1"/>
        <v>2.2499999999999996</v>
      </c>
      <c r="AC4" s="6">
        <f t="shared" si="1"/>
        <v>2.333333333333333</v>
      </c>
      <c r="AD4" s="6">
        <f>AC4+(1/12)</f>
        <v>2.4166666666666665</v>
      </c>
      <c r="AE4" s="6">
        <f t="shared" si="1"/>
        <v>2.5</v>
      </c>
      <c r="AF4" s="6">
        <f t="shared" si="1"/>
        <v>2.5833333333333335</v>
      </c>
      <c r="AG4" s="6">
        <f t="shared" si="1"/>
        <v>2.666666666666667</v>
      </c>
      <c r="AH4" s="6">
        <f t="shared" si="1"/>
        <v>2.7500000000000004</v>
      </c>
      <c r="AI4" s="6">
        <f t="shared" si="1"/>
        <v>2.8333333333333339</v>
      </c>
      <c r="AJ4" s="6">
        <f t="shared" si="1"/>
        <v>2.9166666666666674</v>
      </c>
      <c r="AK4" s="6">
        <f t="shared" si="1"/>
        <v>3.0000000000000009</v>
      </c>
      <c r="AL4" s="6">
        <f t="shared" si="1"/>
        <v>3.0833333333333344</v>
      </c>
      <c r="AM4" s="6">
        <f t="shared" si="1"/>
        <v>3.1666666666666679</v>
      </c>
      <c r="AN4" s="6">
        <f t="shared" si="1"/>
        <v>3.2500000000000013</v>
      </c>
      <c r="AO4" s="6">
        <f t="shared" si="1"/>
        <v>3.3333333333333348</v>
      </c>
      <c r="AP4" s="6">
        <f t="shared" si="1"/>
        <v>3.4166666666666683</v>
      </c>
      <c r="AQ4" s="6">
        <f t="shared" si="1"/>
        <v>3.5000000000000018</v>
      </c>
      <c r="AR4" s="6">
        <f t="shared" si="1"/>
        <v>3.5833333333333353</v>
      </c>
      <c r="AS4" s="6">
        <f t="shared" si="1"/>
        <v>3.6666666666666687</v>
      </c>
      <c r="AT4" s="6">
        <f t="shared" si="1"/>
        <v>3.7500000000000022</v>
      </c>
      <c r="AU4" s="6">
        <f t="shared" si="1"/>
        <v>3.8333333333333357</v>
      </c>
      <c r="AV4" s="6">
        <f t="shared" si="1"/>
        <v>3.9166666666666692</v>
      </c>
      <c r="AW4" s="6">
        <f>AV4+(1/12)</f>
        <v>4.0000000000000027</v>
      </c>
      <c r="AX4" s="6">
        <f t="shared" si="1"/>
        <v>4.0833333333333357</v>
      </c>
      <c r="AY4" s="6">
        <f t="shared" si="1"/>
        <v>4.1666666666666687</v>
      </c>
      <c r="AZ4" s="6">
        <f t="shared" si="1"/>
        <v>4.2500000000000018</v>
      </c>
      <c r="BA4" s="6">
        <f t="shared" si="1"/>
        <v>4.3333333333333348</v>
      </c>
      <c r="BB4" s="6">
        <f t="shared" si="1"/>
        <v>4.4166666666666679</v>
      </c>
      <c r="BC4" s="6">
        <f t="shared" si="1"/>
        <v>4.5000000000000009</v>
      </c>
      <c r="BD4" s="6">
        <f t="shared" si="1"/>
        <v>4.5833333333333339</v>
      </c>
      <c r="BE4" s="6">
        <f t="shared" si="1"/>
        <v>4.666666666666667</v>
      </c>
      <c r="BF4" s="6">
        <f t="shared" si="1"/>
        <v>4.75</v>
      </c>
      <c r="BG4" s="6">
        <f t="shared" si="1"/>
        <v>4.833333333333333</v>
      </c>
      <c r="BH4" s="6">
        <f t="shared" si="1"/>
        <v>4.9166666666666661</v>
      </c>
      <c r="BI4" s="6">
        <f t="shared" si="1"/>
        <v>4.9999999999999991</v>
      </c>
    </row>
    <row r="5" spans="1:61" x14ac:dyDescent="0.25">
      <c r="A5" s="4" t="e">
        <v>#VALUE!</v>
      </c>
      <c r="B5" s="12"/>
    </row>
    <row r="6" spans="1:61" x14ac:dyDescent="0.25">
      <c r="A6" s="5">
        <v>46266</v>
      </c>
      <c r="B6" s="12">
        <v>3.7396404388533178</v>
      </c>
      <c r="C6" s="8">
        <v>3.7623785580009073</v>
      </c>
      <c r="D6" s="8">
        <v>3.8049724456892502</v>
      </c>
      <c r="E6" s="8">
        <v>3.8531324923239372</v>
      </c>
      <c r="F6" s="8">
        <v>3.9027699203188653</v>
      </c>
      <c r="G6" s="8">
        <v>3.9518703438770459</v>
      </c>
      <c r="H6" s="8">
        <v>3.9992161505950148</v>
      </c>
      <c r="I6" s="8">
        <v>4.04410894756733</v>
      </c>
      <c r="J6" s="8">
        <v>4.0861240838850561</v>
      </c>
      <c r="K6" s="8">
        <v>4.1251716934137272</v>
      </c>
      <c r="L6" s="8">
        <v>4.1612933629817075</v>
      </c>
      <c r="M6" s="8">
        <v>4.1945155638284692</v>
      </c>
      <c r="N6" s="8">
        <v>4.2248639336888729</v>
      </c>
      <c r="O6" s="8">
        <v>4.2523785378049679</v>
      </c>
      <c r="P6" s="8">
        <v>4.2771514825590913</v>
      </c>
      <c r="Q6" s="8">
        <v>4.2993145572146583</v>
      </c>
      <c r="R6" s="8">
        <v>4.3190275624805521</v>
      </c>
      <c r="S6" s="8">
        <v>4.3364705295539752</v>
      </c>
      <c r="T6" s="8">
        <v>4.3518373594384281</v>
      </c>
      <c r="U6" s="8">
        <v>4.3653220238030981</v>
      </c>
      <c r="V6" s="8">
        <v>4.3771090550866072</v>
      </c>
      <c r="W6" s="8">
        <v>4.3873749066499892</v>
      </c>
      <c r="X6" s="8">
        <v>4.3962897090979061</v>
      </c>
      <c r="Y6" s="8">
        <v>4.4040185875195572</v>
      </c>
      <c r="Z6" s="8">
        <v>4.4107218548943985</v>
      </c>
      <c r="AA6" s="8">
        <v>4.416546527898241</v>
      </c>
      <c r="AB6" s="8">
        <v>4.4216190542588931</v>
      </c>
      <c r="AC6" s="8">
        <v>4.4260480475762876</v>
      </c>
      <c r="AD6" s="8">
        <v>4.4299273621711892</v>
      </c>
      <c r="AE6" s="8">
        <v>4.4333385529650551</v>
      </c>
      <c r="AF6" s="8">
        <v>4.4363528592541135</v>
      </c>
      <c r="AG6" s="8">
        <v>4.4390328165258133</v>
      </c>
      <c r="AH6" s="8">
        <v>4.4414335752177205</v>
      </c>
      <c r="AI6" s="8">
        <v>4.4436039867542716</v>
      </c>
      <c r="AJ6" s="8">
        <v>4.4455875034057915</v>
      </c>
      <c r="AK6" s="8">
        <v>4.4474229281710098</v>
      </c>
      <c r="AL6" s="8">
        <v>4.4491450128662295</v>
      </c>
      <c r="AM6" s="8">
        <v>4.4507845561233781</v>
      </c>
      <c r="AN6" s="8">
        <v>4.4523683845556832</v>
      </c>
      <c r="AO6" s="8">
        <v>4.4539197876468011</v>
      </c>
      <c r="AP6" s="8">
        <v>4.4554589491041794</v>
      </c>
      <c r="AQ6" s="8">
        <v>4.4570033165943093</v>
      </c>
      <c r="AR6" s="8">
        <v>4.4585679198870354</v>
      </c>
      <c r="AS6" s="8">
        <v>4.4601656456165282</v>
      </c>
      <c r="AT6" s="8">
        <v>4.4618074754074764</v>
      </c>
      <c r="AU6" s="8">
        <v>4.4635026929413328</v>
      </c>
      <c r="AV6" s="8">
        <v>4.4652590645885706</v>
      </c>
      <c r="AW6" s="8">
        <v>4.4670829974619188</v>
      </c>
      <c r="AX6" s="8">
        <v>4.46897968670116</v>
      </c>
      <c r="AY6" s="8">
        <v>4.4709533491902036</v>
      </c>
      <c r="AZ6" s="8">
        <v>4.4730074467932539</v>
      </c>
      <c r="BA6" s="8">
        <v>4.4751447726519293</v>
      </c>
      <c r="BB6" s="8">
        <v>4.4773675142724914</v>
      </c>
      <c r="BC6" s="8">
        <v>4.4796773096031979</v>
      </c>
      <c r="BD6" s="8">
        <v>4.482075296994112</v>
      </c>
      <c r="BE6" s="8">
        <v>4.4845621598040957</v>
      </c>
      <c r="BF6" s="8">
        <v>4.4871381663123122</v>
      </c>
      <c r="BG6" s="8">
        <v>4.4898032055009569</v>
      </c>
      <c r="BH6" s="8">
        <v>4.4925568191990708</v>
      </c>
      <c r="BI6" s="8">
        <v>4.4953982310119711</v>
      </c>
    </row>
    <row r="7" spans="1:61" x14ac:dyDescent="0.25">
      <c r="A7" s="5">
        <v>46267</v>
      </c>
      <c r="B7" s="12">
        <v>3.7428990338542838</v>
      </c>
      <c r="C7" s="8">
        <v>3.7665277426328396</v>
      </c>
      <c r="D7" s="8">
        <v>3.8076007717185094</v>
      </c>
      <c r="E7" s="8">
        <v>3.8534158947143338</v>
      </c>
      <c r="F7" s="8">
        <v>3.9004287548850858</v>
      </c>
      <c r="G7" s="8">
        <v>3.9469559953981972</v>
      </c>
      <c r="H7" s="8">
        <v>3.9919615139190472</v>
      </c>
      <c r="I7" s="8">
        <v>4.0348040003402765</v>
      </c>
      <c r="J7" s="8">
        <v>4.0750702927330815</v>
      </c>
      <c r="K7" s="8">
        <v>4.1126393678450608</v>
      </c>
      <c r="L7" s="8">
        <v>4.1474926952350897</v>
      </c>
      <c r="M7" s="8">
        <v>4.1796032866270618</v>
      </c>
      <c r="N7" s="8">
        <v>4.2089496192478695</v>
      </c>
      <c r="O7" s="8">
        <v>4.2355315198765755</v>
      </c>
      <c r="P7" s="8">
        <v>4.2594137285058267</v>
      </c>
      <c r="Q7" s="8">
        <v>4.2807102433496018</v>
      </c>
      <c r="R7" s="8">
        <v>4.2995698331310566</v>
      </c>
      <c r="S7" s="8">
        <v>4.3161663786076838</v>
      </c>
      <c r="T7" s="8">
        <v>4.3306912826249997</v>
      </c>
      <c r="U7" s="8">
        <v>4.3433393094609274</v>
      </c>
      <c r="V7" s="8">
        <v>4.3542987981995989</v>
      </c>
      <c r="W7" s="8">
        <v>4.363752379789827</v>
      </c>
      <c r="X7" s="8">
        <v>4.3718782179440883</v>
      </c>
      <c r="Y7" s="8">
        <v>4.37885093981276</v>
      </c>
      <c r="Z7" s="8">
        <v>4.3848416113707112</v>
      </c>
      <c r="AA7" s="8">
        <v>4.3900080067095475</v>
      </c>
      <c r="AB7" s="8">
        <v>4.3944846320894895</v>
      </c>
      <c r="AC7" s="8">
        <v>4.3983854391085107</v>
      </c>
      <c r="AD7" s="8">
        <v>4.401807368519151</v>
      </c>
      <c r="AE7" s="8">
        <v>4.4048331853694283</v>
      </c>
      <c r="AF7" s="8">
        <v>4.4075337654067948</v>
      </c>
      <c r="AG7" s="8">
        <v>4.4099699527813474</v>
      </c>
      <c r="AH7" s="8">
        <v>4.4121940799848236</v>
      </c>
      <c r="AI7" s="8">
        <v>4.4142512195650605</v>
      </c>
      <c r="AJ7" s="8">
        <v>4.4161802212608467</v>
      </c>
      <c r="AK7" s="8">
        <v>4.4180145762809495</v>
      </c>
      <c r="AL7" s="8">
        <v>4.4197831405854773</v>
      </c>
      <c r="AM7" s="8">
        <v>4.4215107337922879</v>
      </c>
      <c r="AN7" s="8">
        <v>4.423218644291576</v>
      </c>
      <c r="AO7" s="8">
        <v>4.4249250693268056</v>
      </c>
      <c r="AP7" s="8">
        <v>4.4266454919638072</v>
      </c>
      <c r="AQ7" s="8">
        <v>4.428393004207166</v>
      </c>
      <c r="AR7" s="8">
        <v>4.430178585030589</v>
      </c>
      <c r="AS7" s="8">
        <v>4.4320113404940615</v>
      </c>
      <c r="AT7" s="8">
        <v>4.4338987118453659</v>
      </c>
      <c r="AU7" s="8">
        <v>4.4358466564779313</v>
      </c>
      <c r="AV7" s="8">
        <v>4.4378598057876797</v>
      </c>
      <c r="AW7" s="8">
        <v>4.4399416032977648</v>
      </c>
      <c r="AX7" s="8">
        <v>4.4420944460667098</v>
      </c>
      <c r="AY7" s="8">
        <v>4.4443200291419709</v>
      </c>
      <c r="AZ7" s="8">
        <v>4.4466196669736169</v>
      </c>
      <c r="BA7" s="8">
        <v>4.4489943547697868</v>
      </c>
      <c r="BB7" s="8">
        <v>4.4514447986138652</v>
      </c>
      <c r="BC7" s="8">
        <v>4.4539714422353081</v>
      </c>
      <c r="BD7" s="8">
        <v>4.4565744908599854</v>
      </c>
      <c r="BE7" s="8">
        <v>4.4592539325051543</v>
      </c>
      <c r="BF7" s="8">
        <v>4.4620095570328404</v>
      </c>
      <c r="BG7" s="8">
        <v>4.4648409732321905</v>
      </c>
      <c r="BH7" s="8">
        <v>4.4677476241646277</v>
      </c>
      <c r="BI7" s="8">
        <v>4.4707288009744941</v>
      </c>
    </row>
    <row r="8" spans="1:61" x14ac:dyDescent="0.25">
      <c r="A8" s="5">
        <v>46268</v>
      </c>
      <c r="B8" s="12">
        <v>3.742251264811868</v>
      </c>
      <c r="C8" s="8">
        <v>3.7616041416622745</v>
      </c>
      <c r="D8" s="8">
        <v>3.7977232922559372</v>
      </c>
      <c r="E8" s="8">
        <v>3.8382658967040455</v>
      </c>
      <c r="F8" s="8">
        <v>3.8798643662483649</v>
      </c>
      <c r="G8" s="8">
        <v>3.9209787700054584</v>
      </c>
      <c r="H8" s="8">
        <v>3.9606618195327061</v>
      </c>
      <c r="I8" s="8">
        <v>3.9983314567122652</v>
      </c>
      <c r="J8" s="8">
        <v>4.0336283823997956</v>
      </c>
      <c r="K8" s="8">
        <v>4.0664491253261721</v>
      </c>
      <c r="L8" s="8">
        <v>4.0967973069767254</v>
      </c>
      <c r="M8" s="8">
        <v>4.124668920245889</v>
      </c>
      <c r="N8" s="8">
        <v>4.1500554313446933</v>
      </c>
      <c r="O8" s="8">
        <v>4.1729704623957549</v>
      </c>
      <c r="P8" s="8">
        <v>4.1934842451209313</v>
      </c>
      <c r="Q8" s="8">
        <v>4.2117096656272226</v>
      </c>
      <c r="R8" s="8">
        <v>4.2277897189993787</v>
      </c>
      <c r="S8" s="8">
        <v>4.2418891456948886</v>
      </c>
      <c r="T8" s="8">
        <v>4.2541876854436769</v>
      </c>
      <c r="U8" s="8">
        <v>4.2648661276236401</v>
      </c>
      <c r="V8" s="8">
        <v>4.2740966894512127</v>
      </c>
      <c r="W8" s="8">
        <v>4.2820441890952292</v>
      </c>
      <c r="X8" s="8">
        <v>4.2888676541655295</v>
      </c>
      <c r="Y8" s="8">
        <v>4.2947215280794175</v>
      </c>
      <c r="Z8" s="8">
        <v>4.2997558773874127</v>
      </c>
      <c r="AA8" s="8">
        <v>4.3041081094604579</v>
      </c>
      <c r="AB8" s="8">
        <v>4.3078951755078432</v>
      </c>
      <c r="AC8" s="8">
        <v>4.3112161507219913</v>
      </c>
      <c r="AD8" s="8">
        <v>4.3141553163353237</v>
      </c>
      <c r="AE8" s="8">
        <v>4.316784625280258</v>
      </c>
      <c r="AF8" s="8">
        <v>4.319165690624696</v>
      </c>
      <c r="AG8" s="8">
        <v>4.3213514011758516</v>
      </c>
      <c r="AH8" s="8">
        <v>4.3233872433379306</v>
      </c>
      <c r="AI8" s="8">
        <v>4.3253123897008132</v>
      </c>
      <c r="AJ8" s="8">
        <v>4.32716060101352</v>
      </c>
      <c r="AK8" s="8">
        <v>4.3289609778287854</v>
      </c>
      <c r="AL8" s="8">
        <v>4.3307385800089735</v>
      </c>
      <c r="AM8" s="8">
        <v>4.3325148374718374</v>
      </c>
      <c r="AN8" s="8">
        <v>4.3343078889825764</v>
      </c>
      <c r="AO8" s="8">
        <v>4.3361329812126206</v>
      </c>
      <c r="AP8" s="8">
        <v>4.3380028214339825</v>
      </c>
      <c r="AQ8" s="8">
        <v>4.3399278798287089</v>
      </c>
      <c r="AR8" s="8">
        <v>4.341916649615623</v>
      </c>
      <c r="AS8" s="8">
        <v>4.3439758717052337</v>
      </c>
      <c r="AT8" s="8">
        <v>4.3461107294006647</v>
      </c>
      <c r="AU8" s="8">
        <v>4.3483250177027983</v>
      </c>
      <c r="AV8" s="8">
        <v>4.3506212910020068</v>
      </c>
      <c r="AW8" s="8">
        <v>4.3530009923084165</v>
      </c>
      <c r="AX8" s="8">
        <v>4.355464588918446</v>
      </c>
      <c r="AY8" s="8">
        <v>4.3580119342976431</v>
      </c>
      <c r="AZ8" s="8">
        <v>4.3606426066597423</v>
      </c>
      <c r="BA8" s="8">
        <v>4.363355962722741</v>
      </c>
      <c r="BB8" s="8">
        <v>4.3661511586047537</v>
      </c>
      <c r="BC8" s="8">
        <v>4.3690271683980813</v>
      </c>
      <c r="BD8" s="8">
        <v>4.3719828007170047</v>
      </c>
      <c r="BE8" s="8">
        <v>4.3750167134726139</v>
      </c>
      <c r="BF8" s="8">
        <v>4.378127427092382</v>
      </c>
      <c r="BG8" s="8">
        <v>4.3813133363722034</v>
      </c>
      <c r="BH8" s="8">
        <v>4.3845727211231376</v>
      </c>
      <c r="BI8" s="8">
        <v>4.3879037557534772</v>
      </c>
    </row>
    <row r="9" spans="1:61" x14ac:dyDescent="0.25">
      <c r="A9" s="5">
        <v>46269</v>
      </c>
      <c r="B9" s="12">
        <v>3.7349905169727724</v>
      </c>
      <c r="C9" s="8">
        <v>3.7522474469503817</v>
      </c>
      <c r="D9" s="8">
        <v>3.7887534804155654</v>
      </c>
      <c r="E9" s="8">
        <v>3.830216347704178</v>
      </c>
      <c r="F9" s="8">
        <v>3.8728756979152532</v>
      </c>
      <c r="G9" s="8">
        <v>3.9150464522404484</v>
      </c>
      <c r="H9" s="8">
        <v>3.9557293422665696</v>
      </c>
      <c r="I9" s="8">
        <v>3.9943092494938086</v>
      </c>
      <c r="J9" s="8">
        <v>4.0304280120167855</v>
      </c>
      <c r="K9" s="8">
        <v>4.0640013440264804</v>
      </c>
      <c r="L9" s="8">
        <v>4.0950229285049007</v>
      </c>
      <c r="M9" s="8">
        <v>4.1234881428775907</v>
      </c>
      <c r="N9" s="8">
        <v>4.1493822388494754</v>
      </c>
      <c r="O9" s="8">
        <v>4.1726950776274752</v>
      </c>
      <c r="P9" s="8">
        <v>4.1934878549755483</v>
      </c>
      <c r="Q9" s="8">
        <v>4.2118783402744651</v>
      </c>
      <c r="R9" s="8">
        <v>4.2280242373254628</v>
      </c>
      <c r="S9" s="8">
        <v>4.2421120914556649</v>
      </c>
      <c r="T9" s="8">
        <v>4.2543485038731559</v>
      </c>
      <c r="U9" s="8">
        <v>4.2649406615704342</v>
      </c>
      <c r="V9" s="8">
        <v>4.2740808662513787</v>
      </c>
      <c r="W9" s="8">
        <v>4.2819483846851902</v>
      </c>
      <c r="X9" s="8">
        <v>4.28871228238068</v>
      </c>
      <c r="Y9" s="8">
        <v>4.2945335488488618</v>
      </c>
      <c r="Z9" s="8">
        <v>4.2995659240428301</v>
      </c>
      <c r="AA9" s="8">
        <v>4.3039481035264213</v>
      </c>
      <c r="AB9" s="8">
        <v>4.3077970177996194</v>
      </c>
      <c r="AC9" s="8">
        <v>4.3112108027084846</v>
      </c>
      <c r="AD9" s="8">
        <v>4.3142720399018293</v>
      </c>
      <c r="AE9" s="8">
        <v>4.3170503491974213</v>
      </c>
      <c r="AF9" s="8">
        <v>4.3196044791998895</v>
      </c>
      <c r="AG9" s="8">
        <v>4.3219840059277876</v>
      </c>
      <c r="AH9" s="8">
        <v>4.3242307225993537</v>
      </c>
      <c r="AI9" s="8">
        <v>4.3263797841619693</v>
      </c>
      <c r="AJ9" s="8">
        <v>4.3284606556165768</v>
      </c>
      <c r="AK9" s="8">
        <v>4.3304979022880019</v>
      </c>
      <c r="AL9" s="8">
        <v>4.3325118771813855</v>
      </c>
      <c r="AM9" s="8">
        <v>4.3345195729696933</v>
      </c>
      <c r="AN9" s="8">
        <v>4.3365353644798832</v>
      </c>
      <c r="AO9" s="8">
        <v>4.3385713662951453</v>
      </c>
      <c r="AP9" s="8">
        <v>4.3406377083944268</v>
      </c>
      <c r="AQ9" s="8">
        <v>4.3427427724148409</v>
      </c>
      <c r="AR9" s="8">
        <v>4.3448933949472233</v>
      </c>
      <c r="AS9" s="8">
        <v>4.3470950431095776</v>
      </c>
      <c r="AT9" s="8">
        <v>4.3493519667107226</v>
      </c>
      <c r="AU9" s="8">
        <v>4.3516673305665092</v>
      </c>
      <c r="AV9" s="8">
        <v>4.3540433299246004</v>
      </c>
      <c r="AW9" s="8">
        <v>4.3564812914611606</v>
      </c>
      <c r="AX9" s="8">
        <v>4.3589817813089065</v>
      </c>
      <c r="AY9" s="8">
        <v>4.3615449114395712</v>
      </c>
      <c r="AZ9" s="8">
        <v>4.3641706267943414</v>
      </c>
      <c r="BA9" s="8">
        <v>4.3668587451253531</v>
      </c>
      <c r="BB9" s="8">
        <v>4.3696089689946769</v>
      </c>
      <c r="BC9" s="8">
        <v>4.3724208964400706</v>
      </c>
      <c r="BD9" s="8">
        <v>4.3752940304771863</v>
      </c>
      <c r="BE9" s="8">
        <v>4.3782277875836861</v>
      </c>
      <c r="BF9" s="8">
        <v>4.3812215052902967</v>
      </c>
      <c r="BG9" s="8">
        <v>4.3842744489865781</v>
      </c>
      <c r="BH9" s="8">
        <v>4.3873858180345806</v>
      </c>
      <c r="BI9" s="8">
        <v>4.3905547512711411</v>
      </c>
    </row>
    <row r="10" spans="1:61" x14ac:dyDescent="0.25">
      <c r="A10" s="5">
        <v>46272</v>
      </c>
      <c r="B10" s="12">
        <v>3.7387122384927678</v>
      </c>
      <c r="C10" s="8">
        <v>3.7583977868456397</v>
      </c>
      <c r="D10" s="8">
        <v>3.7981081622609207</v>
      </c>
      <c r="E10" s="8">
        <v>3.8432443463815682</v>
      </c>
      <c r="F10" s="8">
        <v>3.8897288614288739</v>
      </c>
      <c r="G10" s="8">
        <v>3.9355099976951426</v>
      </c>
      <c r="H10" s="8">
        <v>3.9793889293368734</v>
      </c>
      <c r="I10" s="8">
        <v>4.0206511032293655</v>
      </c>
      <c r="J10" s="8">
        <v>4.0589050862072282</v>
      </c>
      <c r="K10" s="8">
        <v>4.0941371579905148</v>
      </c>
      <c r="L10" s="8">
        <v>4.1264464708283777</v>
      </c>
      <c r="M10" s="8">
        <v>4.1559327912851405</v>
      </c>
      <c r="N10" s="8">
        <v>4.1827055412355145</v>
      </c>
      <c r="O10" s="8">
        <v>4.2068839818015666</v>
      </c>
      <c r="P10" s="8">
        <v>4.2286071166758266</v>
      </c>
      <c r="Q10" s="8">
        <v>4.2480287632248226</v>
      </c>
      <c r="R10" s="8">
        <v>4.2653131955261419</v>
      </c>
      <c r="S10" s="8">
        <v>4.2806322397264172</v>
      </c>
      <c r="T10" s="8">
        <v>4.2941625626187285</v>
      </c>
      <c r="U10" s="8">
        <v>4.3060772469605002</v>
      </c>
      <c r="V10" s="8">
        <v>4.3165400158937866</v>
      </c>
      <c r="W10" s="8">
        <v>4.3257068118840563</v>
      </c>
      <c r="X10" s="8">
        <v>4.3337274881716237</v>
      </c>
      <c r="Y10" s="8">
        <v>4.3407470773602244</v>
      </c>
      <c r="Z10" s="8">
        <v>4.3469060354100666</v>
      </c>
      <c r="AA10" s="8">
        <v>4.3523327322641761</v>
      </c>
      <c r="AB10" s="8">
        <v>4.3571370104476452</v>
      </c>
      <c r="AC10" s="8">
        <v>4.3614126570405167</v>
      </c>
      <c r="AD10" s="8">
        <v>4.365240171857141</v>
      </c>
      <c r="AE10" s="8">
        <v>4.3686889819904584</v>
      </c>
      <c r="AF10" s="8">
        <v>4.3718192277347994</v>
      </c>
      <c r="AG10" s="8">
        <v>4.3746832136481757</v>
      </c>
      <c r="AH10" s="8">
        <v>4.3773265957850533</v>
      </c>
      <c r="AI10" s="8">
        <v>4.3797893594174582</v>
      </c>
      <c r="AJ10" s="8">
        <v>4.3821066291467599</v>
      </c>
      <c r="AK10" s="8">
        <v>4.3843093439968142</v>
      </c>
      <c r="AL10" s="8">
        <v>4.3864248054795603</v>
      </c>
      <c r="AM10" s="8">
        <v>4.3884769491410021</v>
      </c>
      <c r="AN10" s="8">
        <v>4.3904865593264812</v>
      </c>
      <c r="AO10" s="8">
        <v>4.3924716419574459</v>
      </c>
      <c r="AP10" s="8">
        <v>4.3944477633636065</v>
      </c>
      <c r="AQ10" s="8">
        <v>4.3964283407105258</v>
      </c>
      <c r="AR10" s="8">
        <v>4.3984248919024331</v>
      </c>
      <c r="AS10" s="8">
        <v>4.4004472514073614</v>
      </c>
      <c r="AT10" s="8">
        <v>4.4025037573056247</v>
      </c>
      <c r="AU10" s="8">
        <v>4.4046014139406582</v>
      </c>
      <c r="AV10" s="8">
        <v>4.4067460338059119</v>
      </c>
      <c r="AW10" s="8">
        <v>4.4089423616958952</v>
      </c>
      <c r="AX10" s="8">
        <v>4.4111941925959792</v>
      </c>
      <c r="AY10" s="8">
        <v>4.4135045963389254</v>
      </c>
      <c r="AZ10" s="8">
        <v>4.4158761463494614</v>
      </c>
      <c r="BA10" s="8">
        <v>4.4183109859639051</v>
      </c>
      <c r="BB10" s="8">
        <v>4.4208108690057362</v>
      </c>
      <c r="BC10" s="8">
        <v>4.4233771958515966</v>
      </c>
      <c r="BD10" s="8">
        <v>4.426011045562821</v>
      </c>
      <c r="BE10" s="8">
        <v>4.4287132045743034</v>
      </c>
      <c r="BF10" s="8">
        <v>4.4314841923634845</v>
      </c>
      <c r="BG10" s="8">
        <v>4.4343242844639219</v>
      </c>
      <c r="BH10" s="8">
        <v>4.4372335331385084</v>
      </c>
      <c r="BI10" s="8">
        <v>4.4402117859853476</v>
      </c>
    </row>
    <row r="11" spans="1:61" x14ac:dyDescent="0.25">
      <c r="A11" s="5">
        <v>46273</v>
      </c>
      <c r="B11" s="12">
        <v>3.7395712123254068</v>
      </c>
      <c r="C11" s="8">
        <v>3.7600789744506926</v>
      </c>
      <c r="D11" s="8">
        <v>3.8000945946409672</v>
      </c>
      <c r="E11" s="8">
        <v>3.84518765146903</v>
      </c>
      <c r="F11" s="8">
        <v>3.8914728678210002</v>
      </c>
      <c r="G11" s="8">
        <v>3.93707171081248</v>
      </c>
      <c r="H11" s="8">
        <v>3.9808763733787482</v>
      </c>
      <c r="I11" s="8">
        <v>4.0222426545276511</v>
      </c>
      <c r="J11" s="8">
        <v>4.0608297690078077</v>
      </c>
      <c r="K11" s="8">
        <v>4.0966246434866029</v>
      </c>
      <c r="L11" s="8">
        <v>4.1297138814460252</v>
      </c>
      <c r="M11" s="8">
        <v>4.1601560104232664</v>
      </c>
      <c r="N11" s="8">
        <v>4.1879872926816102</v>
      </c>
      <c r="O11" s="8">
        <v>4.2132448700656164</v>
      </c>
      <c r="P11" s="8">
        <v>4.2360119689007378</v>
      </c>
      <c r="Q11" s="8">
        <v>4.2564076821988026</v>
      </c>
      <c r="R11" s="8">
        <v>4.2745764206326013</v>
      </c>
      <c r="S11" s="8">
        <v>4.2906808798522267</v>
      </c>
      <c r="T11" s="8">
        <v>4.3048963192610907</v>
      </c>
      <c r="U11" s="8">
        <v>4.3173983596536036</v>
      </c>
      <c r="V11" s="8">
        <v>4.3283545712568596</v>
      </c>
      <c r="W11" s="8">
        <v>4.3379256148084409</v>
      </c>
      <c r="X11" s="8">
        <v>4.3462667436193518</v>
      </c>
      <c r="Y11" s="8">
        <v>4.3535289301212226</v>
      </c>
      <c r="Z11" s="8">
        <v>4.3598589683914302</v>
      </c>
      <c r="AA11" s="8">
        <v>4.36539149772124</v>
      </c>
      <c r="AB11" s="8">
        <v>4.3702421699862368</v>
      </c>
      <c r="AC11" s="8">
        <v>4.3745101648295126</v>
      </c>
      <c r="AD11" s="8">
        <v>4.3782810297008874</v>
      </c>
      <c r="AE11" s="8">
        <v>4.381628951889124</v>
      </c>
      <c r="AF11" s="8">
        <v>4.3846185908059647</v>
      </c>
      <c r="AG11" s="8">
        <v>4.3873065667169175</v>
      </c>
      <c r="AH11" s="8">
        <v>4.3897426787937182</v>
      </c>
      <c r="AI11" s="8">
        <v>4.3919709082163489</v>
      </c>
      <c r="AJ11" s="8">
        <v>4.3940302493147287</v>
      </c>
      <c r="AK11" s="8">
        <v>4.3959554021867646</v>
      </c>
      <c r="AL11" s="8">
        <v>4.3977773285320003</v>
      </c>
      <c r="AM11" s="8">
        <v>4.3995233909598248</v>
      </c>
      <c r="AN11" s="8">
        <v>4.4012173883981411</v>
      </c>
      <c r="AO11" s="8">
        <v>4.4028799516193775</v>
      </c>
      <c r="AP11" s="8">
        <v>4.4045289295977499</v>
      </c>
      <c r="AQ11" s="8">
        <v>4.4061797206757163</v>
      </c>
      <c r="AR11" s="8">
        <v>4.4078455575211501</v>
      </c>
      <c r="AS11" s="8">
        <v>4.4095377532267355</v>
      </c>
      <c r="AT11" s="8">
        <v>4.4112659145960915</v>
      </c>
      <c r="AU11" s="8">
        <v>4.413038127609977</v>
      </c>
      <c r="AV11" s="8">
        <v>4.4148611192159608</v>
      </c>
      <c r="AW11" s="8">
        <v>4.4167403988943716</v>
      </c>
      <c r="AX11" s="8">
        <v>4.4186803938099484</v>
      </c>
      <c r="AY11" s="8">
        <v>4.4206847001702041</v>
      </c>
      <c r="AZ11" s="8">
        <v>4.4227563266558327</v>
      </c>
      <c r="BA11" s="8">
        <v>4.4248977683390915</v>
      </c>
      <c r="BB11" s="8">
        <v>4.4271110551376784</v>
      </c>
      <c r="BC11" s="8">
        <v>4.4293977948845971</v>
      </c>
      <c r="BD11" s="8">
        <v>4.4317592116994913</v>
      </c>
      <c r="BE11" s="8">
        <v>4.4341961802487688</v>
      </c>
      <c r="BF11" s="8">
        <v>4.4367092563993902</v>
      </c>
      <c r="BG11" s="8">
        <v>4.4392987047015851</v>
      </c>
      <c r="BH11" s="8">
        <v>4.4419645230767051</v>
      </c>
      <c r="BI11" s="8">
        <v>4.4447064650363037</v>
      </c>
    </row>
    <row r="12" spans="1:61" x14ac:dyDescent="0.25">
      <c r="A12" s="5">
        <v>46274</v>
      </c>
      <c r="B12" s="12">
        <v>3.7428318586210056</v>
      </c>
      <c r="C12" s="8">
        <v>3.7668376383878792</v>
      </c>
      <c r="D12" s="8">
        <v>3.8127629590285972</v>
      </c>
      <c r="E12" s="8">
        <v>3.8641081714421999</v>
      </c>
      <c r="F12" s="8">
        <v>3.9165417940905631</v>
      </c>
      <c r="G12" s="8">
        <v>3.9680715262634116</v>
      </c>
      <c r="H12" s="8">
        <v>4.0175807114620889</v>
      </c>
      <c r="I12" s="8">
        <v>4.0644342446252235</v>
      </c>
      <c r="J12" s="8">
        <v>4.1083000231197859</v>
      </c>
      <c r="K12" s="8">
        <v>4.1491735727563777</v>
      </c>
      <c r="L12" s="8">
        <v>4.1871255897087316</v>
      </c>
      <c r="M12" s="8">
        <v>4.2221938676676363</v>
      </c>
      <c r="N12" s="8">
        <v>4.2543939875405457</v>
      </c>
      <c r="O12" s="8">
        <v>4.2837435912054334</v>
      </c>
      <c r="P12" s="8">
        <v>4.3103128603094829</v>
      </c>
      <c r="Q12" s="8">
        <v>4.3342127775030459</v>
      </c>
      <c r="R12" s="8">
        <v>4.3555831261445919</v>
      </c>
      <c r="S12" s="8">
        <v>4.3745844901039668</v>
      </c>
      <c r="T12" s="8">
        <v>4.3913922185837375</v>
      </c>
      <c r="U12" s="8">
        <v>4.4061871412211486</v>
      </c>
      <c r="V12" s="8">
        <v>4.4191491236846847</v>
      </c>
      <c r="W12" s="8">
        <v>4.430456861691173</v>
      </c>
      <c r="X12" s="8">
        <v>4.440288135343093</v>
      </c>
      <c r="Y12" s="8">
        <v>4.448819999881569</v>
      </c>
      <c r="Z12" s="8">
        <v>4.4562281534751618</v>
      </c>
      <c r="AA12" s="8">
        <v>4.4626761386147287</v>
      </c>
      <c r="AB12" s="8">
        <v>4.4683043867065031</v>
      </c>
      <c r="AC12" s="8">
        <v>4.4732328140989273</v>
      </c>
      <c r="AD12" s="8">
        <v>4.4775643590655285</v>
      </c>
      <c r="AE12" s="8">
        <v>4.4813878114840762</v>
      </c>
      <c r="AF12" s="8">
        <v>4.4847800948358909</v>
      </c>
      <c r="AG12" s="8">
        <v>4.4878081203302971</v>
      </c>
      <c r="AH12" s="8">
        <v>4.4905303039155209</v>
      </c>
      <c r="AI12" s="8">
        <v>4.4929978155818056</v>
      </c>
      <c r="AJ12" s="8">
        <v>4.4952556144982578</v>
      </c>
      <c r="AK12" s="8">
        <v>4.497343311626893</v>
      </c>
      <c r="AL12" s="8">
        <v>4.4992958695324488</v>
      </c>
      <c r="AM12" s="8">
        <v>4.5011439155375808</v>
      </c>
      <c r="AN12" s="8">
        <v>4.5029139618429692</v>
      </c>
      <c r="AO12" s="8">
        <v>4.5046288840148137</v>
      </c>
      <c r="AP12" s="8">
        <v>4.5063083644763386</v>
      </c>
      <c r="AQ12" s="8">
        <v>4.5079692726438632</v>
      </c>
      <c r="AR12" s="8">
        <v>4.5096259920206245</v>
      </c>
      <c r="AS12" s="8">
        <v>4.5112907026869076</v>
      </c>
      <c r="AT12" s="8">
        <v>4.5129736261248059</v>
      </c>
      <c r="AU12" s="8">
        <v>4.5146832381093418</v>
      </c>
      <c r="AV12" s="8">
        <v>4.5164264544219748</v>
      </c>
      <c r="AW12" s="8">
        <v>4.5182087933499391</v>
      </c>
      <c r="AX12" s="8">
        <v>4.5200345399844242</v>
      </c>
      <c r="AY12" s="8">
        <v>4.5219071271589835</v>
      </c>
      <c r="AZ12" s="8">
        <v>4.5238294903543572</v>
      </c>
      <c r="BA12" s="8">
        <v>4.5258041421194219</v>
      </c>
      <c r="BB12" s="8">
        <v>4.5278332119704485</v>
      </c>
      <c r="BC12" s="8">
        <v>4.5299184818570843</v>
      </c>
      <c r="BD12" s="8">
        <v>4.5320614177593228</v>
      </c>
      <c r="BE12" s="8">
        <v>4.5342631978990751</v>
      </c>
      <c r="BF12" s="8">
        <v>4.5365247379821083</v>
      </c>
      <c r="BG12" s="8">
        <v>4.5388467138287494</v>
      </c>
      <c r="BH12" s="8">
        <v>4.541229581703158</v>
      </c>
      <c r="BI12" s="8">
        <v>4.5436735966096737</v>
      </c>
    </row>
    <row r="13" spans="1:61" x14ac:dyDescent="0.25">
      <c r="A13" s="5">
        <v>46275</v>
      </c>
      <c r="B13" s="12">
        <v>3.7618964796394265</v>
      </c>
      <c r="C13" s="8">
        <v>3.7950904039736035</v>
      </c>
      <c r="D13" s="8">
        <v>3.8554763785176713</v>
      </c>
      <c r="E13" s="8">
        <v>3.9230804610438441</v>
      </c>
      <c r="F13" s="8">
        <v>3.9922782558445293</v>
      </c>
      <c r="G13" s="8">
        <v>4.0602458038978364</v>
      </c>
      <c r="H13" s="8">
        <v>4.125322770267581</v>
      </c>
      <c r="I13" s="8">
        <v>4.1865410549324586</v>
      </c>
      <c r="J13" s="8">
        <v>4.2433778072405266</v>
      </c>
      <c r="K13" s="8">
        <v>4.2957853074440004</v>
      </c>
      <c r="L13" s="8">
        <v>4.3438845822447343</v>
      </c>
      <c r="M13" s="8">
        <v>4.3877882094187814</v>
      </c>
      <c r="N13" s="8">
        <v>4.4276018387826133</v>
      </c>
      <c r="O13" s="8">
        <v>4.4634452111246521</v>
      </c>
      <c r="P13" s="8">
        <v>4.4954875323004435</v>
      </c>
      <c r="Q13" s="8">
        <v>4.5239356401697854</v>
      </c>
      <c r="R13" s="8">
        <v>4.5490229363601751</v>
      </c>
      <c r="S13" s="8">
        <v>4.5710020074423685</v>
      </c>
      <c r="T13" s="8">
        <v>4.5901384244117285</v>
      </c>
      <c r="U13" s="8">
        <v>4.6066960191958044</v>
      </c>
      <c r="V13" s="8">
        <v>4.6209267529454348</v>
      </c>
      <c r="W13" s="8">
        <v>4.6330725417479135</v>
      </c>
      <c r="X13" s="8">
        <v>4.6433674403364567</v>
      </c>
      <c r="Y13" s="8">
        <v>4.6520392798723078</v>
      </c>
      <c r="Z13" s="8">
        <v>4.6593099005876635</v>
      </c>
      <c r="AA13" s="8">
        <v>4.6653832890993536</v>
      </c>
      <c r="AB13" s="8">
        <v>4.6704344187987425</v>
      </c>
      <c r="AC13" s="8">
        <v>4.6746129005928019</v>
      </c>
      <c r="AD13" s="8">
        <v>4.6780473557248454</v>
      </c>
      <c r="AE13" s="8">
        <v>4.680848914051797</v>
      </c>
      <c r="AF13" s="8">
        <v>4.6831140352355476</v>
      </c>
      <c r="AG13" s="8">
        <v>4.6849268009609304</v>
      </c>
      <c r="AH13" s="8">
        <v>4.6863607903867868</v>
      </c>
      <c r="AI13" s="8">
        <v>4.6874806246350911</v>
      </c>
      <c r="AJ13" s="8">
        <v>4.6883432465104855</v>
      </c>
      <c r="AK13" s="8">
        <v>4.6889989869332629</v>
      </c>
      <c r="AL13" s="8">
        <v>4.6894924133012559</v>
      </c>
      <c r="AM13" s="8">
        <v>4.6898625553751607</v>
      </c>
      <c r="AN13" s="8">
        <v>4.6901430578297694</v>
      </c>
      <c r="AO13" s="8">
        <v>4.6903627990729069</v>
      </c>
      <c r="AP13" s="8">
        <v>4.690546472497461</v>
      </c>
      <c r="AQ13" s="8">
        <v>4.6907150846974366</v>
      </c>
      <c r="AR13" s="8">
        <v>4.690886384165502</v>
      </c>
      <c r="AS13" s="8">
        <v>4.6910752315317819</v>
      </c>
      <c r="AT13" s="8">
        <v>4.6912939204374675</v>
      </c>
      <c r="AU13" s="8">
        <v>4.691552456555355</v>
      </c>
      <c r="AV13" s="8">
        <v>4.6918588009907429</v>
      </c>
      <c r="AW13" s="8">
        <v>4.6922190832572017</v>
      </c>
      <c r="AX13" s="8">
        <v>4.692637817977972</v>
      </c>
      <c r="AY13" s="8">
        <v>4.6931184202595517</v>
      </c>
      <c r="AZ13" s="8">
        <v>4.6936636862344328</v>
      </c>
      <c r="BA13" s="8">
        <v>4.6942758891156293</v>
      </c>
      <c r="BB13" s="8">
        <v>4.6949568285287366</v>
      </c>
      <c r="BC13" s="8">
        <v>4.6957078743626193</v>
      </c>
      <c r="BD13" s="8">
        <v>4.696530005836383</v>
      </c>
      <c r="BE13" s="8">
        <v>4.6974238463806088</v>
      </c>
      <c r="BF13" s="8">
        <v>4.6983896948468686</v>
      </c>
      <c r="BG13" s="8">
        <v>4.6994275534886771</v>
      </c>
      <c r="BH13" s="8">
        <v>4.7005371530969171</v>
      </c>
      <c r="BI13" s="8">
        <v>4.7017179756217269</v>
      </c>
    </row>
    <row r="14" spans="1:61" x14ac:dyDescent="0.25">
      <c r="A14" s="5">
        <v>46276</v>
      </c>
      <c r="B14" s="12">
        <v>3.7694972088673668</v>
      </c>
      <c r="C14" s="8">
        <v>3.8058587092726608</v>
      </c>
      <c r="D14" s="8">
        <v>3.8653261088605646</v>
      </c>
      <c r="E14" s="8">
        <v>3.9297235661962495</v>
      </c>
      <c r="F14" s="8">
        <v>3.9942077371841549</v>
      </c>
      <c r="G14" s="8">
        <v>4.0567005543898613</v>
      </c>
      <c r="H14" s="8">
        <v>4.1161747096802133</v>
      </c>
      <c r="I14" s="8">
        <v>4.1720020609809065</v>
      </c>
      <c r="J14" s="8">
        <v>4.2238078333672098</v>
      </c>
      <c r="K14" s="8">
        <v>4.2715643935781911</v>
      </c>
      <c r="L14" s="8">
        <v>4.3153318026440353</v>
      </c>
      <c r="M14" s="8">
        <v>4.3551645602064033</v>
      </c>
      <c r="N14" s="8">
        <v>4.3911144719483053</v>
      </c>
      <c r="O14" s="8">
        <v>4.4232388204105861</v>
      </c>
      <c r="P14" s="8">
        <v>4.4516766461282113</v>
      </c>
      <c r="Q14" s="8">
        <v>4.4766318835141252</v>
      </c>
      <c r="R14" s="8">
        <v>4.4983542745429981</v>
      </c>
      <c r="S14" s="8">
        <v>4.5171266444285285</v>
      </c>
      <c r="T14" s="8">
        <v>4.5332544513564095</v>
      </c>
      <c r="U14" s="8">
        <v>4.5470390425135987</v>
      </c>
      <c r="V14" s="8">
        <v>4.5587562702017035</v>
      </c>
      <c r="W14" s="8">
        <v>4.5686600505798651</v>
      </c>
      <c r="X14" s="8">
        <v>4.576987132380947</v>
      </c>
      <c r="Y14" s="8">
        <v>4.5839606734586775</v>
      </c>
      <c r="Z14" s="8">
        <v>4.5897919532065199</v>
      </c>
      <c r="AA14" s="8">
        <v>4.5946709399015955</v>
      </c>
      <c r="AB14" s="8">
        <v>4.5987581151350021</v>
      </c>
      <c r="AC14" s="8">
        <v>4.6021885710228219</v>
      </c>
      <c r="AD14" s="8">
        <v>4.6050763877006622</v>
      </c>
      <c r="AE14" s="8">
        <v>4.6075181353203956</v>
      </c>
      <c r="AF14" s="8">
        <v>4.6095956982410939</v>
      </c>
      <c r="AG14" s="8">
        <v>4.6113785696841401</v>
      </c>
      <c r="AH14" s="8">
        <v>4.6129257291783468</v>
      </c>
      <c r="AI14" s="8">
        <v>4.6142871886912049</v>
      </c>
      <c r="AJ14" s="8">
        <v>4.6155052737090809</v>
      </c>
      <c r="AK14" s="8">
        <v>4.6166156908040357</v>
      </c>
      <c r="AL14" s="8">
        <v>4.6176484500721955</v>
      </c>
      <c r="AM14" s="8">
        <v>4.618628944876165</v>
      </c>
      <c r="AN14" s="8">
        <v>4.619578889399679</v>
      </c>
      <c r="AO14" s="8">
        <v>4.6205168122287947</v>
      </c>
      <c r="AP14" s="8">
        <v>4.6214584448394547</v>
      </c>
      <c r="AQ14" s="8">
        <v>4.6224170545867835</v>
      </c>
      <c r="AR14" s="8">
        <v>4.6234037312307636</v>
      </c>
      <c r="AS14" s="8">
        <v>4.6244276343902291</v>
      </c>
      <c r="AT14" s="8">
        <v>4.6254962080029935</v>
      </c>
      <c r="AU14" s="8">
        <v>4.6266153668129206</v>
      </c>
      <c r="AV14" s="8">
        <v>4.6277896590501237</v>
      </c>
      <c r="AW14" s="8">
        <v>4.6290224087761569</v>
      </c>
      <c r="AX14" s="8">
        <v>4.6303158633394395</v>
      </c>
      <c r="AY14" s="8">
        <v>4.6316715686811714</v>
      </c>
      <c r="AZ14" s="8">
        <v>4.6330907200005598</v>
      </c>
      <c r="BA14" s="8">
        <v>4.6345742231126774</v>
      </c>
      <c r="BB14" s="8">
        <v>4.6361227217488885</v>
      </c>
      <c r="BC14" s="8">
        <v>4.6377366218238496</v>
      </c>
      <c r="BD14" s="8">
        <v>4.6394161130552201</v>
      </c>
      <c r="BE14" s="8">
        <v>4.6411611882669579</v>
      </c>
      <c r="BF14" s="8">
        <v>4.6429716606606997</v>
      </c>
      <c r="BG14" s="8">
        <v>4.6448471793004451</v>
      </c>
      <c r="BH14" s="8">
        <v>4.6467872430225237</v>
      </c>
      <c r="BI14" s="8">
        <v>4.6487912129545652</v>
      </c>
    </row>
    <row r="15" spans="1:61" x14ac:dyDescent="0.25">
      <c r="A15" s="5">
        <v>46279</v>
      </c>
      <c r="B15" s="12">
        <v>3.7809900963516831</v>
      </c>
      <c r="C15" s="8">
        <v>3.8223473810122028</v>
      </c>
      <c r="D15" s="8">
        <v>3.8826892170752543</v>
      </c>
      <c r="E15" s="8">
        <v>3.947250026729173</v>
      </c>
      <c r="F15" s="8">
        <v>4.0122340556587579</v>
      </c>
      <c r="G15" s="8">
        <v>4.0757803415069729</v>
      </c>
      <c r="H15" s="8">
        <v>4.1367448478205793</v>
      </c>
      <c r="I15" s="8">
        <v>4.1942311970752266</v>
      </c>
      <c r="J15" s="8">
        <v>4.2475853698965995</v>
      </c>
      <c r="K15" s="8">
        <v>4.2966285590276607</v>
      </c>
      <c r="L15" s="8">
        <v>4.3413683078168628</v>
      </c>
      <c r="M15" s="8">
        <v>4.3818644400521682</v>
      </c>
      <c r="N15" s="8">
        <v>4.4182678062297454</v>
      </c>
      <c r="O15" s="8">
        <v>4.4507853672374127</v>
      </c>
      <c r="P15" s="8">
        <v>4.4796532808120757</v>
      </c>
      <c r="Q15" s="8">
        <v>4.5051270672960682</v>
      </c>
      <c r="R15" s="8">
        <v>4.5274759147532011</v>
      </c>
      <c r="S15" s="8">
        <v>4.546978882379352</v>
      </c>
      <c r="T15" s="8">
        <v>4.5639207491106895</v>
      </c>
      <c r="U15" s="8">
        <v>4.5785751018838958</v>
      </c>
      <c r="V15" s="8">
        <v>4.5911927752434458</v>
      </c>
      <c r="W15" s="8">
        <v>4.6020058458450652</v>
      </c>
      <c r="X15" s="8">
        <v>4.6112317102576377</v>
      </c>
      <c r="Y15" s="8">
        <v>4.6190761433146195</v>
      </c>
      <c r="Z15" s="8">
        <v>4.6257347230309955</v>
      </c>
      <c r="AA15" s="8">
        <v>4.6313843132521084</v>
      </c>
      <c r="AB15" s="8">
        <v>4.6361756886916385</v>
      </c>
      <c r="AC15" s="8">
        <v>4.6402371489437426</v>
      </c>
      <c r="AD15" s="8">
        <v>4.6436783935026265</v>
      </c>
      <c r="AE15" s="8">
        <v>4.6465936217792034</v>
      </c>
      <c r="AF15" s="8">
        <v>4.6490640331145299</v>
      </c>
      <c r="AG15" s="8">
        <v>4.6511598580407174</v>
      </c>
      <c r="AH15" s="8">
        <v>4.6529420202216851</v>
      </c>
      <c r="AI15" s="8">
        <v>4.6544635051102414</v>
      </c>
      <c r="AJ15" s="8">
        <v>4.6557704939782552</v>
      </c>
      <c r="AK15" s="8">
        <v>4.656903308941768</v>
      </c>
      <c r="AL15" s="8">
        <v>4.6578971920734702</v>
      </c>
      <c r="AM15" s="8">
        <v>4.6587828244152547</v>
      </c>
      <c r="AN15" s="8">
        <v>4.6595867543162726</v>
      </c>
      <c r="AO15" s="8">
        <v>4.6603318987779918</v>
      </c>
      <c r="AP15" s="8">
        <v>4.6610379863014675</v>
      </c>
      <c r="AQ15" s="8">
        <v>4.661721936470725</v>
      </c>
      <c r="AR15" s="8">
        <v>4.6623981865710169</v>
      </c>
      <c r="AS15" s="8">
        <v>4.6630789736682274</v>
      </c>
      <c r="AT15" s="8">
        <v>4.6637745790776961</v>
      </c>
      <c r="AU15" s="8">
        <v>4.6644935409457933</v>
      </c>
      <c r="AV15" s="8">
        <v>4.6652428396934313</v>
      </c>
      <c r="AW15" s="8">
        <v>4.6660280602791309</v>
      </c>
      <c r="AX15" s="8">
        <v>4.6668535522834169</v>
      </c>
      <c r="AY15" s="8">
        <v>4.6677228100192547</v>
      </c>
      <c r="AZ15" s="8">
        <v>4.668638868306112</v>
      </c>
      <c r="BA15" s="8">
        <v>4.6696043834299097</v>
      </c>
      <c r="BB15" s="8">
        <v>4.6706216688560813</v>
      </c>
      <c r="BC15" s="8">
        <v>4.671692726972215</v>
      </c>
      <c r="BD15" s="8">
        <v>4.6728192773678492</v>
      </c>
      <c r="BE15" s="8">
        <v>4.6740027820843091</v>
      </c>
      <c r="BF15" s="8">
        <v>4.6752444682066443</v>
      </c>
      <c r="BG15" s="8">
        <v>4.6765453481184895</v>
      </c>
      <c r="BH15" s="8">
        <v>4.6779062376970932</v>
      </c>
      <c r="BI15" s="8">
        <v>4.6793277726888514</v>
      </c>
    </row>
    <row r="16" spans="1:61" x14ac:dyDescent="0.25">
      <c r="A16" s="5">
        <v>46280</v>
      </c>
      <c r="B16" s="12">
        <v>3.7854998342832307</v>
      </c>
      <c r="C16" s="8">
        <v>3.8306988736178922</v>
      </c>
      <c r="D16" s="8">
        <v>3.8936944153376856</v>
      </c>
      <c r="E16" s="8">
        <v>3.9597949307852818</v>
      </c>
      <c r="F16" s="8">
        <v>4.0253298547475227</v>
      </c>
      <c r="G16" s="8">
        <v>4.0887903912209591</v>
      </c>
      <c r="H16" s="8">
        <v>4.1493971166676511</v>
      </c>
      <c r="I16" s="8">
        <v>4.206530001763376</v>
      </c>
      <c r="J16" s="8">
        <v>4.2597152109250747</v>
      </c>
      <c r="K16" s="8">
        <v>4.3088536622871976</v>
      </c>
      <c r="L16" s="8">
        <v>4.3540025538937117</v>
      </c>
      <c r="M16" s="8">
        <v>4.3952185373280903</v>
      </c>
      <c r="N16" s="8">
        <v>4.4325903102192905</v>
      </c>
      <c r="O16" s="8">
        <v>4.4662340975684867</v>
      </c>
      <c r="P16" s="8">
        <v>4.4963175667607143</v>
      </c>
      <c r="Q16" s="8">
        <v>4.5230468621531967</v>
      </c>
      <c r="R16" s="8">
        <v>4.5466552883188109</v>
      </c>
      <c r="S16" s="8">
        <v>4.5673957655416304</v>
      </c>
      <c r="T16" s="8">
        <v>4.585534103323492</v>
      </c>
      <c r="U16" s="8">
        <v>4.6013301892707501</v>
      </c>
      <c r="V16" s="8">
        <v>4.6150250755962743</v>
      </c>
      <c r="W16" s="8">
        <v>4.6268440752644597</v>
      </c>
      <c r="X16" s="8">
        <v>4.6370001835669772</v>
      </c>
      <c r="Y16" s="8">
        <v>4.6456966443045973</v>
      </c>
      <c r="Z16" s="8">
        <v>4.6531279981068563</v>
      </c>
      <c r="AA16" s="8">
        <v>4.6594712481527534</v>
      </c>
      <c r="AB16" s="8">
        <v>4.6648782365830774</v>
      </c>
      <c r="AC16" s="8">
        <v>4.6694790898214338</v>
      </c>
      <c r="AD16" s="8">
        <v>4.6733859626623717</v>
      </c>
      <c r="AE16" s="8">
        <v>4.6766960335428953</v>
      </c>
      <c r="AF16" s="8">
        <v>4.6794939200840044</v>
      </c>
      <c r="AG16" s="8">
        <v>4.6818536417181926</v>
      </c>
      <c r="AH16" s="8">
        <v>4.6838402254755866</v>
      </c>
      <c r="AI16" s="8">
        <v>4.6855110283960579</v>
      </c>
      <c r="AJ16" s="8">
        <v>4.6869168332421181</v>
      </c>
      <c r="AK16" s="8">
        <v>4.6881027615929938</v>
      </c>
      <c r="AL16" s="8">
        <v>4.6891090146799188</v>
      </c>
      <c r="AM16" s="8">
        <v>4.6899711722273709</v>
      </c>
      <c r="AN16" s="8">
        <v>4.6907203637899011</v>
      </c>
      <c r="AO16" s="8">
        <v>4.6913837756575818</v>
      </c>
      <c r="AP16" s="8">
        <v>4.6919851317387904</v>
      </c>
      <c r="AQ16" s="8">
        <v>4.6925451057485059</v>
      </c>
      <c r="AR16" s="8">
        <v>4.693081675881964</v>
      </c>
      <c r="AS16" s="8">
        <v>4.6936104311237106</v>
      </c>
      <c r="AT16" s="8">
        <v>4.694144836715461</v>
      </c>
      <c r="AU16" s="8">
        <v>4.6946964649977172</v>
      </c>
      <c r="AV16" s="8">
        <v>4.695275196782223</v>
      </c>
      <c r="AW16" s="8">
        <v>4.6958893975528921</v>
      </c>
      <c r="AX16" s="8">
        <v>4.6965460825607881</v>
      </c>
      <c r="AY16" s="8">
        <v>4.6972511890684983</v>
      </c>
      <c r="AZ16" s="8">
        <v>4.6980098373163148</v>
      </c>
      <c r="BA16" s="8">
        <v>4.6988264257884813</v>
      </c>
      <c r="BB16" s="8">
        <v>4.6997046993036244</v>
      </c>
      <c r="BC16" s="8">
        <v>4.7006478095393458</v>
      </c>
      <c r="BD16" s="8">
        <v>4.7016583689541305</v>
      </c>
      <c r="BE16" s="8">
        <v>4.7027384989319181</v>
      </c>
      <c r="BF16" s="8">
        <v>4.7038898728588165</v>
      </c>
      <c r="BG16" s="8">
        <v>4.7051137547435946</v>
      </c>
      <c r="BH16" s="8">
        <v>4.7064110339106904</v>
      </c>
      <c r="BI16" s="8">
        <v>4.7077822562238971</v>
      </c>
    </row>
    <row r="17" spans="1:61" x14ac:dyDescent="0.25">
      <c r="A17" s="5">
        <v>46281</v>
      </c>
      <c r="B17" s="12">
        <v>3.750636430399882</v>
      </c>
      <c r="C17" s="8">
        <v>3.7907346156536921</v>
      </c>
      <c r="D17" s="8">
        <v>3.8490050350991694</v>
      </c>
      <c r="E17" s="8">
        <v>3.910630382098498</v>
      </c>
      <c r="F17" s="8">
        <v>3.9719095788909149</v>
      </c>
      <c r="G17" s="8">
        <v>4.031134477346173</v>
      </c>
      <c r="H17" s="8">
        <v>4.0873868729855287</v>
      </c>
      <c r="I17" s="8">
        <v>4.1400878149240716</v>
      </c>
      <c r="J17" s="8">
        <v>4.1888894861132657</v>
      </c>
      <c r="K17" s="8">
        <v>4.2338133596893366</v>
      </c>
      <c r="L17" s="8">
        <v>4.2749833692186066</v>
      </c>
      <c r="M17" s="8">
        <v>4.3125034674076739</v>
      </c>
      <c r="N17" s="8">
        <v>4.346471496556739</v>
      </c>
      <c r="O17" s="8">
        <v>4.3769859978078642</v>
      </c>
      <c r="P17" s="8">
        <v>4.4041936963557511</v>
      </c>
      <c r="Q17" s="8">
        <v>4.428278902878934</v>
      </c>
      <c r="R17" s="8">
        <v>4.4494524589857081</v>
      </c>
      <c r="S17" s="8">
        <v>4.4679443675113335</v>
      </c>
      <c r="T17" s="8">
        <v>4.4839975803144103</v>
      </c>
      <c r="U17" s="8">
        <v>4.4978531050134869</v>
      </c>
      <c r="V17" s="8">
        <v>4.5097397580060061</v>
      </c>
      <c r="W17" s="8">
        <v>4.5198760494359398</v>
      </c>
      <c r="X17" s="8">
        <v>4.528472423683672</v>
      </c>
      <c r="Y17" s="8">
        <v>4.5357329397334176</v>
      </c>
      <c r="Z17" s="8">
        <v>4.5418557378554247</v>
      </c>
      <c r="AA17" s="8">
        <v>4.5470226455996396</v>
      </c>
      <c r="AB17" s="8">
        <v>4.5513884278230581</v>
      </c>
      <c r="AC17" s="8">
        <v>4.5550840229344294</v>
      </c>
      <c r="AD17" s="8">
        <v>4.5582206508024248</v>
      </c>
      <c r="AE17" s="8">
        <v>4.5608930991789727</v>
      </c>
      <c r="AF17" s="8">
        <v>4.5631823740406769</v>
      </c>
      <c r="AG17" s="8">
        <v>4.5651578529912102</v>
      </c>
      <c r="AH17" s="8">
        <v>4.5668790471359966</v>
      </c>
      <c r="AI17" s="8">
        <v>4.5683970520378425</v>
      </c>
      <c r="AJ17" s="8">
        <v>4.569755749937304</v>
      </c>
      <c r="AK17" s="8">
        <v>4.5709928116030047</v>
      </c>
      <c r="AL17" s="8">
        <v>4.5721405391743817</v>
      </c>
      <c r="AM17" s="8">
        <v>4.5732266175467764</v>
      </c>
      <c r="AN17" s="8">
        <v>4.5742747569197446</v>
      </c>
      <c r="AO17" s="8">
        <v>4.5753051950453179</v>
      </c>
      <c r="AP17" s="8">
        <v>4.5763351206972889</v>
      </c>
      <c r="AQ17" s="8">
        <v>4.5773790366448139</v>
      </c>
      <c r="AR17" s="8">
        <v>4.5784490719785325</v>
      </c>
      <c r="AS17" s="8">
        <v>4.5795552518467613</v>
      </c>
      <c r="AT17" s="8">
        <v>4.5807057312268613</v>
      </c>
      <c r="AU17" s="8">
        <v>4.5819069982046967</v>
      </c>
      <c r="AV17" s="8">
        <v>4.5831640513035108</v>
      </c>
      <c r="AW17" s="8">
        <v>4.5844805546467002</v>
      </c>
      <c r="AX17" s="8">
        <v>4.5858589993613696</v>
      </c>
      <c r="AY17" s="8">
        <v>4.5873011205717029</v>
      </c>
      <c r="AZ17" s="8">
        <v>4.588808287184639</v>
      </c>
      <c r="BA17" s="8">
        <v>4.5903815680457747</v>
      </c>
      <c r="BB17" s="8">
        <v>4.5920217602470741</v>
      </c>
      <c r="BC17" s="8">
        <v>4.5937294142892346</v>
      </c>
      <c r="BD17" s="8">
        <v>4.5955048564990824</v>
      </c>
      <c r="BE17" s="8">
        <v>4.5973482090450899</v>
      </c>
      <c r="BF17" s="8">
        <v>4.5992594078460094</v>
      </c>
      <c r="BG17" s="8">
        <v>4.6012382186268797</v>
      </c>
      <c r="BH17" s="8">
        <v>4.6032842513422212</v>
      </c>
      <c r="BI17" s="8">
        <v>4.6053969731569158</v>
      </c>
    </row>
    <row r="18" spans="1:61" x14ac:dyDescent="0.25">
      <c r="A18" s="5">
        <v>46282</v>
      </c>
      <c r="B18" s="12">
        <v>3.7321719165049059</v>
      </c>
      <c r="C18" s="8">
        <v>3.7758906495421738</v>
      </c>
      <c r="D18" s="8">
        <v>3.8381357238684308</v>
      </c>
      <c r="E18" s="8">
        <v>3.9040943622358295</v>
      </c>
      <c r="F18" s="8">
        <v>3.9701716577753738</v>
      </c>
      <c r="G18" s="8">
        <v>4.0344728624412758</v>
      </c>
      <c r="H18" s="8">
        <v>4.095754929418189</v>
      </c>
      <c r="I18" s="8">
        <v>4.1531516605225676</v>
      </c>
      <c r="J18" s="8">
        <v>4.2061244570563012</v>
      </c>
      <c r="K18" s="8">
        <v>4.2546108536986793</v>
      </c>
      <c r="L18" s="8">
        <v>4.2987415382951468</v>
      </c>
      <c r="M18" s="8">
        <v>4.3386676879138362</v>
      </c>
      <c r="N18" s="8">
        <v>4.3745636795206586</v>
      </c>
      <c r="O18" s="8">
        <v>4.406619260236794</v>
      </c>
      <c r="P18" s="8">
        <v>4.4350536753923144</v>
      </c>
      <c r="Q18" s="8">
        <v>4.4601082761967197</v>
      </c>
      <c r="R18" s="8">
        <v>4.4820400180096938</v>
      </c>
      <c r="S18" s="8">
        <v>4.5011171258548419</v>
      </c>
      <c r="T18" s="8">
        <v>4.5176146477974015</v>
      </c>
      <c r="U18" s="8">
        <v>4.5317979928227867</v>
      </c>
      <c r="V18" s="8">
        <v>4.5439116672608657</v>
      </c>
      <c r="W18" s="8">
        <v>4.5541829040226958</v>
      </c>
      <c r="X18" s="8">
        <v>4.5628254176915766</v>
      </c>
      <c r="Y18" s="8">
        <v>4.5700422208413283</v>
      </c>
      <c r="Z18" s="8">
        <v>4.5760270099074702</v>
      </c>
      <c r="AA18" s="8">
        <v>4.580956253823433</v>
      </c>
      <c r="AB18" s="8">
        <v>4.5849815995691738</v>
      </c>
      <c r="AC18" s="8">
        <v>4.5882331638571623</v>
      </c>
      <c r="AD18" s="8">
        <v>4.5908232452315021</v>
      </c>
      <c r="AE18" s="8">
        <v>4.5928492937626606</v>
      </c>
      <c r="AF18" s="8">
        <v>4.5943963059625696</v>
      </c>
      <c r="AG18" s="8">
        <v>4.5955387706531452</v>
      </c>
      <c r="AH18" s="8">
        <v>4.5963422610405367</v>
      </c>
      <c r="AI18" s="8">
        <v>4.5968647458350862</v>
      </c>
      <c r="AJ18" s="8">
        <v>4.5971576756078827</v>
      </c>
      <c r="AK18" s="8">
        <v>4.5972668880878711</v>
      </c>
      <c r="AL18" s="8">
        <v>4.5972333206869864</v>
      </c>
      <c r="AM18" s="8">
        <v>4.597093113001784</v>
      </c>
      <c r="AN18" s="8">
        <v>4.5968776542526344</v>
      </c>
      <c r="AO18" s="8">
        <v>4.5966141217638761</v>
      </c>
      <c r="AP18" s="8">
        <v>4.5963259946096136</v>
      </c>
      <c r="AQ18" s="8">
        <v>4.5960334938816043</v>
      </c>
      <c r="AR18" s="8">
        <v>4.5957539615244185</v>
      </c>
      <c r="AS18" s="8">
        <v>4.5955021875112454</v>
      </c>
      <c r="AT18" s="8">
        <v>4.5952906933962829</v>
      </c>
      <c r="AU18" s="8">
        <v>4.5951299788820066</v>
      </c>
      <c r="AV18" s="8">
        <v>4.5950287369097893</v>
      </c>
      <c r="AW18" s="8">
        <v>4.5949940418641715</v>
      </c>
      <c r="AX18" s="8">
        <v>4.5950315298869864</v>
      </c>
      <c r="AY18" s="8">
        <v>4.5951457226493142</v>
      </c>
      <c r="AZ18" s="8">
        <v>4.5953403261524315</v>
      </c>
      <c r="BA18" s="8">
        <v>4.5956183277367888</v>
      </c>
      <c r="BB18" s="8">
        <v>4.5959820638802267</v>
      </c>
      <c r="BC18" s="8">
        <v>4.5964332804630281</v>
      </c>
      <c r="BD18" s="8">
        <v>4.5969731864586061</v>
      </c>
      <c r="BE18" s="8">
        <v>4.5976025018716182</v>
      </c>
      <c r="BF18" s="8">
        <v>4.5983215006299645</v>
      </c>
      <c r="BG18" s="8">
        <v>4.5991300490396725</v>
      </c>
      <c r="BH18" s="8">
        <v>4.6000276403291336</v>
      </c>
      <c r="BI18" s="8">
        <v>4.6010134257389028</v>
      </c>
    </row>
    <row r="19" spans="1:61" x14ac:dyDescent="0.25">
      <c r="A19" s="5">
        <v>46283</v>
      </c>
      <c r="B19" s="12">
        <v>3.7328870389213531</v>
      </c>
      <c r="C19" s="8">
        <v>3.7779963867657753</v>
      </c>
      <c r="D19" s="8">
        <v>3.8396775457530592</v>
      </c>
      <c r="E19" s="8">
        <v>3.9048480933816943</v>
      </c>
      <c r="F19" s="8">
        <v>3.9705529296476225</v>
      </c>
      <c r="G19" s="8">
        <v>4.0352986869085505</v>
      </c>
      <c r="H19" s="8">
        <v>4.0979508621199408</v>
      </c>
      <c r="I19" s="8">
        <v>4.1574916897314091</v>
      </c>
      <c r="J19" s="8">
        <v>4.213131309810211</v>
      </c>
      <c r="K19" s="8">
        <v>4.264549118981046</v>
      </c>
      <c r="L19" s="8">
        <v>4.3116262730016466</v>
      </c>
      <c r="M19" s="8">
        <v>4.3543206827912835</v>
      </c>
      <c r="N19" s="8">
        <v>4.3926711669190661</v>
      </c>
      <c r="O19" s="8">
        <v>4.4267649692199615</v>
      </c>
      <c r="P19" s="8">
        <v>4.456779187052426</v>
      </c>
      <c r="Q19" s="8">
        <v>4.4829592131627729</v>
      </c>
      <c r="R19" s="8">
        <v>4.505598648895325</v>
      </c>
      <c r="S19" s="8">
        <v>4.5250259129151935</v>
      </c>
      <c r="T19" s="8">
        <v>4.5415929522241276</v>
      </c>
      <c r="U19" s="8">
        <v>4.5556436516099454</v>
      </c>
      <c r="V19" s="8">
        <v>4.5674884878301043</v>
      </c>
      <c r="W19" s="8">
        <v>4.5774093966850264</v>
      </c>
      <c r="X19" s="8">
        <v>4.5856659775612547</v>
      </c>
      <c r="Y19" s="8">
        <v>4.5925001468510072</v>
      </c>
      <c r="Z19" s="8">
        <v>4.5981386502060122</v>
      </c>
      <c r="AA19" s="8">
        <v>4.602784046462876</v>
      </c>
      <c r="AB19" s="8">
        <v>4.6066068405739502</v>
      </c>
      <c r="AC19" s="8">
        <v>4.6097500176550437</v>
      </c>
      <c r="AD19" s="8">
        <v>4.6123337877836406</v>
      </c>
      <c r="AE19" s="8">
        <v>4.6144593818386266</v>
      </c>
      <c r="AF19" s="8">
        <v>4.6162121126613513</v>
      </c>
      <c r="AG19" s="8">
        <v>4.6176638622489925</v>
      </c>
      <c r="AH19" s="8">
        <v>4.6188751167309485</v>
      </c>
      <c r="AI19" s="8">
        <v>4.6198966422317431</v>
      </c>
      <c r="AJ19" s="8">
        <v>4.6207708734431527</v>
      </c>
      <c r="AK19" s="8">
        <v>4.6215330707676463</v>
      </c>
      <c r="AL19" s="8">
        <v>4.6222123339090855</v>
      </c>
      <c r="AM19" s="8">
        <v>4.6228329326496951</v>
      </c>
      <c r="AN19" s="8">
        <v>4.6234154705823531</v>
      </c>
      <c r="AO19" s="8">
        <v>4.6239773964448814</v>
      </c>
      <c r="AP19" s="8">
        <v>4.6245333888585343</v>
      </c>
      <c r="AQ19" s="8">
        <v>4.6250956861037702</v>
      </c>
      <c r="AR19" s="8">
        <v>4.6256743698808185</v>
      </c>
      <c r="AS19" s="8">
        <v>4.6262776103756025</v>
      </c>
      <c r="AT19" s="8">
        <v>4.6269118786502297</v>
      </c>
      <c r="AU19" s="8">
        <v>4.6275821313303593</v>
      </c>
      <c r="AV19" s="8">
        <v>4.6282919717154547</v>
      </c>
      <c r="AW19" s="8">
        <v>4.6290437907502771</v>
      </c>
      <c r="AX19" s="8">
        <v>4.6298389204533565</v>
      </c>
      <c r="AY19" s="8">
        <v>4.6306780926796103</v>
      </c>
      <c r="AZ19" s="8">
        <v>4.6315618696382321</v>
      </c>
      <c r="BA19" s="8">
        <v>4.6324906966378219</v>
      </c>
      <c r="BB19" s="8">
        <v>4.6334649131147811</v>
      </c>
      <c r="BC19" s="8">
        <v>4.634484762436287</v>
      </c>
      <c r="BD19" s="8">
        <v>4.6355504006338677</v>
      </c>
      <c r="BE19" s="8">
        <v>4.6366619042012234</v>
      </c>
      <c r="BF19" s="8">
        <v>4.6378192770712277</v>
      </c>
      <c r="BG19" s="8">
        <v>4.6390224568711735</v>
      </c>
      <c r="BH19" s="8">
        <v>4.6402713205418902</v>
      </c>
      <c r="BI19" s="8">
        <v>4.6415656893949455</v>
      </c>
    </row>
    <row r="20" spans="1:61" x14ac:dyDescent="0.25">
      <c r="A20" s="5">
        <v>46286</v>
      </c>
      <c r="B20" s="12">
        <v>3.7360079181366199</v>
      </c>
      <c r="C20" s="8">
        <v>3.7825215261105987</v>
      </c>
      <c r="D20" s="8">
        <v>3.8401890306773967</v>
      </c>
      <c r="E20" s="8">
        <v>3.9001946217224424</v>
      </c>
      <c r="F20" s="8">
        <v>3.9606890811154316</v>
      </c>
      <c r="G20" s="8">
        <v>4.0203426059063618</v>
      </c>
      <c r="H20" s="8">
        <v>4.077961357531076</v>
      </c>
      <c r="I20" s="8">
        <v>4.1325004472260174</v>
      </c>
      <c r="J20" s="8">
        <v>4.1831549884144019</v>
      </c>
      <c r="K20" s="8">
        <v>4.2296420667882613</v>
      </c>
      <c r="L20" s="8">
        <v>4.2719207938027601</v>
      </c>
      <c r="M20" s="8">
        <v>4.3100381015920286</v>
      </c>
      <c r="N20" s="8">
        <v>4.3441555573705486</v>
      </c>
      <c r="O20" s="8">
        <v>4.3744964507268946</v>
      </c>
      <c r="P20" s="8">
        <v>4.4013062556960705</v>
      </c>
      <c r="Q20" s="8">
        <v>4.4248440539215661</v>
      </c>
      <c r="R20" s="8">
        <v>4.4453785324175712</v>
      </c>
      <c r="S20" s="8">
        <v>4.4631853154103363</v>
      </c>
      <c r="T20" s="8">
        <v>4.4785436108147634</v>
      </c>
      <c r="U20" s="8">
        <v>4.4917200894289353</v>
      </c>
      <c r="V20" s="8">
        <v>4.5029578808746296</v>
      </c>
      <c r="W20" s="8">
        <v>4.5124807668938942</v>
      </c>
      <c r="X20" s="8">
        <v>4.5204973874098489</v>
      </c>
      <c r="Y20" s="8">
        <v>4.5272043950722995</v>
      </c>
      <c r="Z20" s="8">
        <v>4.5327880230382567</v>
      </c>
      <c r="AA20" s="8">
        <v>4.5374164230936147</v>
      </c>
      <c r="AB20" s="8">
        <v>4.5412330142533062</v>
      </c>
      <c r="AC20" s="8">
        <v>4.5443599355934445</v>
      </c>
      <c r="AD20" s="8">
        <v>4.5469017152053279</v>
      </c>
      <c r="AE20" s="8">
        <v>4.54894820535959</v>
      </c>
      <c r="AF20" s="8">
        <v>4.550576949574034</v>
      </c>
      <c r="AG20" s="8">
        <v>4.5518551058562755</v>
      </c>
      <c r="AH20" s="8">
        <v>4.5528410202658804</v>
      </c>
      <c r="AI20" s="8">
        <v>4.5535855227890867</v>
      </c>
      <c r="AJ20" s="8">
        <v>4.5541330010635619</v>
      </c>
      <c r="AK20" s="8">
        <v>4.5545222951490398</v>
      </c>
      <c r="AL20" s="8">
        <v>4.5547874373613118</v>
      </c>
      <c r="AM20" s="8">
        <v>4.5549581688021723</v>
      </c>
      <c r="AN20" s="8">
        <v>4.5550603680130433</v>
      </c>
      <c r="AO20" s="8">
        <v>4.5551165219550906</v>
      </c>
      <c r="AP20" s="8">
        <v>4.5551461396165678</v>
      </c>
      <c r="AQ20" s="8">
        <v>4.555166106533397</v>
      </c>
      <c r="AR20" s="8">
        <v>4.5551909898417664</v>
      </c>
      <c r="AS20" s="8">
        <v>4.5552333017326436</v>
      </c>
      <c r="AT20" s="8">
        <v>4.5553037277790276</v>
      </c>
      <c r="AU20" s="8">
        <v>4.5554113254813755</v>
      </c>
      <c r="AV20" s="8">
        <v>4.5555636974668108</v>
      </c>
      <c r="AW20" s="8">
        <v>4.5557671430384277</v>
      </c>
      <c r="AX20" s="8">
        <v>4.5560268016194208</v>
      </c>
      <c r="AY20" s="8">
        <v>4.5563469203309985</v>
      </c>
      <c r="AZ20" s="8">
        <v>4.556731125766099</v>
      </c>
      <c r="BA20" s="8">
        <v>4.557182505384934</v>
      </c>
      <c r="BB20" s="8">
        <v>4.5577036583779496</v>
      </c>
      <c r="BC20" s="8">
        <v>4.558296740875984</v>
      </c>
      <c r="BD20" s="8">
        <v>4.5589635062284222</v>
      </c>
      <c r="BE20" s="8">
        <v>4.5597053409658201</v>
      </c>
      <c r="BF20" s="8">
        <v>4.5605232969769958</v>
      </c>
      <c r="BG20" s="8">
        <v>4.5614181203574597</v>
      </c>
      <c r="BH20" s="8">
        <v>4.5623902773240914</v>
      </c>
      <c r="BI20" s="8">
        <v>4.5634399775383692</v>
      </c>
    </row>
    <row r="21" spans="1:61" x14ac:dyDescent="0.25">
      <c r="A21" s="5">
        <v>46287</v>
      </c>
      <c r="B21" s="12">
        <v>3.7370531484224152</v>
      </c>
      <c r="C21" s="8">
        <v>3.7868082664792837</v>
      </c>
      <c r="D21" s="8">
        <v>3.8466487736842061</v>
      </c>
      <c r="E21" s="8">
        <v>3.9083283802488533</v>
      </c>
      <c r="F21" s="8">
        <v>3.9703324772006567</v>
      </c>
      <c r="G21" s="8">
        <v>4.0315672779039708</v>
      </c>
      <c r="H21" s="8">
        <v>4.0909331353435459</v>
      </c>
      <c r="I21" s="8">
        <v>4.147431108185498</v>
      </c>
      <c r="J21" s="8">
        <v>4.2002663808383636</v>
      </c>
      <c r="K21" s="8">
        <v>4.2491319467316648</v>
      </c>
      <c r="L21" s="8">
        <v>4.293970804608696</v>
      </c>
      <c r="M21" s="8">
        <v>4.3347779962515887</v>
      </c>
      <c r="N21" s="8">
        <v>4.3716240627877045</v>
      </c>
      <c r="O21" s="8">
        <v>4.404626819495534</v>
      </c>
      <c r="P21" s="8">
        <v>4.4339576293059482</v>
      </c>
      <c r="Q21" s="8">
        <v>4.4598268130685437</v>
      </c>
      <c r="R21" s="8">
        <v>4.482472191340249</v>
      </c>
      <c r="S21" s="8">
        <v>4.5021514455776304</v>
      </c>
      <c r="T21" s="8">
        <v>4.5191354085526472</v>
      </c>
      <c r="U21" s="8">
        <v>4.5336899991336015</v>
      </c>
      <c r="V21" s="8">
        <v>4.5460638143452146</v>
      </c>
      <c r="W21" s="8">
        <v>4.556490943186426</v>
      </c>
      <c r="X21" s="8">
        <v>4.5651941205490356</v>
      </c>
      <c r="Y21" s="8">
        <v>4.5723870926566983</v>
      </c>
      <c r="Z21" s="8">
        <v>4.5782754373521293</v>
      </c>
      <c r="AA21" s="8">
        <v>4.583046747779397</v>
      </c>
      <c r="AB21" s="8">
        <v>4.5868621820289821</v>
      </c>
      <c r="AC21" s="8">
        <v>4.5898600482994354</v>
      </c>
      <c r="AD21" s="8">
        <v>4.5921597445327871</v>
      </c>
      <c r="AE21" s="8">
        <v>4.593864910123969</v>
      </c>
      <c r="AF21" s="8">
        <v>4.5950659676219594</v>
      </c>
      <c r="AG21" s="8">
        <v>4.5958421878619644</v>
      </c>
      <c r="AH21" s="8">
        <v>4.596263379619014</v>
      </c>
      <c r="AI21" s="8">
        <v>4.5963912810874108</v>
      </c>
      <c r="AJ21" s="8">
        <v>4.5962807128208185</v>
      </c>
      <c r="AK21" s="8">
        <v>4.5959805385156987</v>
      </c>
      <c r="AL21" s="8">
        <v>4.5955344324047225</v>
      </c>
      <c r="AM21" s="8">
        <v>4.5949810204441253</v>
      </c>
      <c r="AN21" s="8">
        <v>4.5943538730947937</v>
      </c>
      <c r="AO21" s="8">
        <v>4.5936820605512017</v>
      </c>
      <c r="AP21" s="8">
        <v>4.592990701549521</v>
      </c>
      <c r="AQ21" s="8">
        <v>4.5923014337793262</v>
      </c>
      <c r="AR21" s="8">
        <v>4.591632818656449</v>
      </c>
      <c r="AS21" s="8">
        <v>4.5910006908995502</v>
      </c>
      <c r="AT21" s="8">
        <v>4.5904184614964638</v>
      </c>
      <c r="AU21" s="8">
        <v>4.5898973811532002</v>
      </c>
      <c r="AV21" s="8">
        <v>4.5894467701111674</v>
      </c>
      <c r="AW21" s="8">
        <v>4.5890742192372267</v>
      </c>
      <c r="AX21" s="8">
        <v>4.5887857810754067</v>
      </c>
      <c r="AY21" s="8">
        <v>4.5885863148363581</v>
      </c>
      <c r="AZ21" s="8">
        <v>4.5884798197065964</v>
      </c>
      <c r="BA21" s="8">
        <v>4.5884695408161456</v>
      </c>
      <c r="BB21" s="8">
        <v>4.5885580403762791</v>
      </c>
      <c r="BC21" s="8">
        <v>4.5887472609127409</v>
      </c>
      <c r="BD21" s="8">
        <v>4.5890385816007893</v>
      </c>
      <c r="BE21" s="8">
        <v>4.5894328685643471</v>
      </c>
      <c r="BF21" s="8">
        <v>4.5899305198805083</v>
      </c>
      <c r="BG21" s="8">
        <v>4.5905315059283955</v>
      </c>
      <c r="BH21" s="8">
        <v>4.5912354056347642</v>
      </c>
      <c r="BI21" s="8">
        <v>4.5920414390950155</v>
      </c>
    </row>
    <row r="22" spans="1:61" x14ac:dyDescent="0.25">
      <c r="A22" s="5">
        <v>46288</v>
      </c>
      <c r="B22" s="12">
        <v>3.7376461208929586</v>
      </c>
      <c r="C22" s="8">
        <v>3.7943912639558208</v>
      </c>
      <c r="D22" s="8">
        <v>3.8623478845324728</v>
      </c>
      <c r="E22" s="8">
        <v>3.9322416846767081</v>
      </c>
      <c r="F22" s="8">
        <v>4.0021798978552097</v>
      </c>
      <c r="G22" s="8">
        <v>4.0708692037046736</v>
      </c>
      <c r="H22" s="8">
        <v>4.1372500184959469</v>
      </c>
      <c r="I22" s="8">
        <v>4.2004891681443377</v>
      </c>
      <c r="J22" s="8">
        <v>4.2599411946132664</v>
      </c>
      <c r="K22" s="8">
        <v>4.3153755414872395</v>
      </c>
      <c r="L22" s="8">
        <v>4.3667242679591372</v>
      </c>
      <c r="M22" s="8">
        <v>4.4139406446798475</v>
      </c>
      <c r="N22" s="8">
        <v>4.4570280356873671</v>
      </c>
      <c r="O22" s="8">
        <v>4.4960311994711688</v>
      </c>
      <c r="P22" s="8">
        <v>4.531068610379446</v>
      </c>
      <c r="Q22" s="8">
        <v>4.56231371432182</v>
      </c>
      <c r="R22" s="8">
        <v>4.589978760663036</v>
      </c>
      <c r="S22" s="8">
        <v>4.614304023485353</v>
      </c>
      <c r="T22" s="8">
        <v>4.6355492963662117</v>
      </c>
      <c r="U22" s="8">
        <v>4.6539777498761241</v>
      </c>
      <c r="V22" s="8">
        <v>4.669844779086179</v>
      </c>
      <c r="W22" s="8">
        <v>4.6833989148562853</v>
      </c>
      <c r="X22" s="8">
        <v>4.6948833160549901</v>
      </c>
      <c r="Y22" s="8">
        <v>4.7045368887243511</v>
      </c>
      <c r="Z22" s="8">
        <v>4.7125941985629929</v>
      </c>
      <c r="AA22" s="8">
        <v>4.7192729563837723</v>
      </c>
      <c r="AB22" s="8">
        <v>4.7247611988236082</v>
      </c>
      <c r="AC22" s="8">
        <v>4.7292207394008186</v>
      </c>
      <c r="AD22" s="8">
        <v>4.7327916896265245</v>
      </c>
      <c r="AE22" s="8">
        <v>4.7355960760058551</v>
      </c>
      <c r="AF22" s="8">
        <v>4.7377407569743939</v>
      </c>
      <c r="AG22" s="8">
        <v>4.7393197929090487</v>
      </c>
      <c r="AH22" s="8">
        <v>4.7404163852278414</v>
      </c>
      <c r="AI22" s="8">
        <v>4.7411044732956427</v>
      </c>
      <c r="AJ22" s="8">
        <v>4.7414500575746104</v>
      </c>
      <c r="AK22" s="8">
        <v>4.7415123022495633</v>
      </c>
      <c r="AL22" s="8">
        <v>4.7413444019837359</v>
      </c>
      <c r="AM22" s="8">
        <v>4.7409936242743242</v>
      </c>
      <c r="AN22" s="8">
        <v>4.740501233611532</v>
      </c>
      <c r="AO22" s="8">
        <v>4.7399031524683402</v>
      </c>
      <c r="AP22" s="8">
        <v>4.7392306127647625</v>
      </c>
      <c r="AQ22" s="8">
        <v>4.7385107142670035</v>
      </c>
      <c r="AR22" s="8">
        <v>4.7377669050704618</v>
      </c>
      <c r="AS22" s="8">
        <v>4.7370193965623217</v>
      </c>
      <c r="AT22" s="8">
        <v>4.7362855230557983</v>
      </c>
      <c r="AU22" s="8">
        <v>4.7355800545155722</v>
      </c>
      <c r="AV22" s="8">
        <v>4.7349154693608195</v>
      </c>
      <c r="AW22" s="8">
        <v>4.7343021931678733</v>
      </c>
      <c r="AX22" s="8">
        <v>4.7337488251403368</v>
      </c>
      <c r="AY22" s="8">
        <v>4.7332625225546403</v>
      </c>
      <c r="AZ22" s="8">
        <v>4.7328493546903223</v>
      </c>
      <c r="BA22" s="8">
        <v>4.7325144282813696</v>
      </c>
      <c r="BB22" s="8">
        <v>4.732261978322418</v>
      </c>
      <c r="BC22" s="8">
        <v>4.732095448785369</v>
      </c>
      <c r="BD22" s="8">
        <v>4.7320175645305325</v>
      </c>
      <c r="BE22" s="8">
        <v>4.7320303955130356</v>
      </c>
      <c r="BF22" s="8">
        <v>4.7321354142306351</v>
      </c>
      <c r="BG22" s="8">
        <v>4.732333547228663</v>
      </c>
      <c r="BH22" s="8">
        <v>4.7326252213671856</v>
      </c>
      <c r="BI22" s="8">
        <v>4.7330104054614406</v>
      </c>
    </row>
    <row r="23" spans="1:61" x14ac:dyDescent="0.25">
      <c r="A23" s="5">
        <v>46289</v>
      </c>
      <c r="B23" s="12">
        <v>3.7386258736176652</v>
      </c>
      <c r="C23" s="8">
        <v>3.7959908212226594</v>
      </c>
      <c r="D23" s="8">
        <v>3.8587963628156134</v>
      </c>
      <c r="E23" s="8">
        <v>3.9209305947084827</v>
      </c>
      <c r="F23" s="8">
        <v>3.9821052211741117</v>
      </c>
      <c r="G23" s="8">
        <v>4.0420362223982718</v>
      </c>
      <c r="H23" s="8">
        <v>4.1001400705716984</v>
      </c>
      <c r="I23" s="8">
        <v>4.1557613184597235</v>
      </c>
      <c r="J23" s="8">
        <v>4.2083204746539673</v>
      </c>
      <c r="K23" s="8">
        <v>4.2575571509597596</v>
      </c>
      <c r="L23" s="8">
        <v>4.3033824208848843</v>
      </c>
      <c r="M23" s="8">
        <v>4.3457340038016161</v>
      </c>
      <c r="N23" s="8">
        <v>4.3845800795663568</v>
      </c>
      <c r="O23" s="8">
        <v>4.4199346424485304</v>
      </c>
      <c r="P23" s="8">
        <v>4.4518826081889946</v>
      </c>
      <c r="Q23" s="8">
        <v>4.4805612508805286</v>
      </c>
      <c r="R23" s="8">
        <v>4.506144803452572</v>
      </c>
      <c r="S23" s="8">
        <v>4.5288341913276371</v>
      </c>
      <c r="T23" s="8">
        <v>4.5488490302674434</v>
      </c>
      <c r="U23" s="8">
        <v>4.5664132105488777</v>
      </c>
      <c r="V23" s="8">
        <v>4.5817449268367918</v>
      </c>
      <c r="W23" s="8">
        <v>4.5950572322321204</v>
      </c>
      <c r="X23" s="8">
        <v>4.606559156003172</v>
      </c>
      <c r="Y23" s="8">
        <v>4.6164565418840899</v>
      </c>
      <c r="Z23" s="8">
        <v>4.6249517518531764</v>
      </c>
      <c r="AA23" s="8">
        <v>4.6322323335125617</v>
      </c>
      <c r="AB23" s="8">
        <v>4.6384604231522397</v>
      </c>
      <c r="AC23" s="8">
        <v>4.6437758723470042</v>
      </c>
      <c r="AD23" s="8">
        <v>4.6483000901289957</v>
      </c>
      <c r="AE23" s="8">
        <v>4.6521391167447934</v>
      </c>
      <c r="AF23" s="8">
        <v>4.6553861024918097</v>
      </c>
      <c r="AG23" s="8">
        <v>4.6581233217728393</v>
      </c>
      <c r="AH23" s="8">
        <v>4.6604238209588837</v>
      </c>
      <c r="AI23" s="8">
        <v>4.6623527754526508</v>
      </c>
      <c r="AJ23" s="8">
        <v>4.6639686141125933</v>
      </c>
      <c r="AK23" s="8">
        <v>4.6653239562729434</v>
      </c>
      <c r="AL23" s="8">
        <v>4.6664663271190845</v>
      </c>
      <c r="AM23" s="8">
        <v>4.6674380057670852</v>
      </c>
      <c r="AN23" s="8">
        <v>4.6682758371394888</v>
      </c>
      <c r="AO23" s="8">
        <v>4.6690118273677577</v>
      </c>
      <c r="AP23" s="8">
        <v>4.6696737338886631</v>
      </c>
      <c r="AQ23" s="8">
        <v>4.6702855712412674</v>
      </c>
      <c r="AR23" s="8">
        <v>4.6708680462875911</v>
      </c>
      <c r="AS23" s="8">
        <v>4.6714389340850051</v>
      </c>
      <c r="AT23" s="8">
        <v>4.6720134036423024</v>
      </c>
      <c r="AU23" s="8">
        <v>4.672604301185844</v>
      </c>
      <c r="AV23" s="8">
        <v>4.6732223972640776</v>
      </c>
      <c r="AW23" s="8">
        <v>4.6738766029639827</v>
      </c>
      <c r="AX23" s="8">
        <v>4.6745741772085321</v>
      </c>
      <c r="AY23" s="8">
        <v>4.6753211004321447</v>
      </c>
      <c r="AZ23" s="8">
        <v>4.6761224194928594</v>
      </c>
      <c r="BA23" s="8">
        <v>4.676982358962217</v>
      </c>
      <c r="BB23" s="8">
        <v>4.6779043986994884</v>
      </c>
      <c r="BC23" s="8">
        <v>4.6788913428065086</v>
      </c>
      <c r="BD23" s="8">
        <v>4.6799453810601737</v>
      </c>
      <c r="BE23" s="8">
        <v>4.6810681437628805</v>
      </c>
      <c r="BF23" s="8">
        <v>4.6822607508192409</v>
      </c>
      <c r="BG23" s="8">
        <v>4.6835238557358831</v>
      </c>
      <c r="BH23" s="8">
        <v>4.684857685146711</v>
      </c>
      <c r="BI23" s="8">
        <v>4.6862620743856294</v>
      </c>
    </row>
    <row r="24" spans="1:61" x14ac:dyDescent="0.25">
      <c r="A24" s="5">
        <v>46290</v>
      </c>
      <c r="B24" s="12">
        <v>3.7396681547334354</v>
      </c>
      <c r="C24" s="8">
        <v>3.7946475121681504</v>
      </c>
      <c r="D24" s="8">
        <v>3.853356403505761</v>
      </c>
      <c r="E24" s="8">
        <v>3.9114418902306629</v>
      </c>
      <c r="F24" s="8">
        <v>3.9688168761575868</v>
      </c>
      <c r="G24" s="8">
        <v>4.0251393417712746</v>
      </c>
      <c r="H24" s="8">
        <v>4.0797606524898349</v>
      </c>
      <c r="I24" s="8">
        <v>4.1320129215372079</v>
      </c>
      <c r="J24" s="8">
        <v>4.1813430292961948</v>
      </c>
      <c r="K24" s="8">
        <v>4.2275182120518213</v>
      </c>
      <c r="L24" s="8">
        <v>4.2704341645672805</v>
      </c>
      <c r="M24" s="8">
        <v>4.3100176214875914</v>
      </c>
      <c r="N24" s="8">
        <v>4.3462197751452232</v>
      </c>
      <c r="O24" s="8">
        <v>4.3790172274171297</v>
      </c>
      <c r="P24" s="8">
        <v>4.408478636901517</v>
      </c>
      <c r="Q24" s="8">
        <v>4.4347442801662602</v>
      </c>
      <c r="R24" s="8">
        <v>4.4580049877537729</v>
      </c>
      <c r="S24" s="8">
        <v>4.4784881014102957</v>
      </c>
      <c r="T24" s="8">
        <v>4.4964464949767615</v>
      </c>
      <c r="U24" s="8">
        <v>4.5121356180492453</v>
      </c>
      <c r="V24" s="8">
        <v>4.525795305695147</v>
      </c>
      <c r="W24" s="8">
        <v>4.5376515700749982</v>
      </c>
      <c r="X24" s="8">
        <v>4.5479196054140258</v>
      </c>
      <c r="Y24" s="8">
        <v>4.5568060417386773</v>
      </c>
      <c r="Z24" s="8">
        <v>4.5645096461871706</v>
      </c>
      <c r="AA24" s="8">
        <v>4.5712110508820141</v>
      </c>
      <c r="AB24" s="8">
        <v>4.5770639196225593</v>
      </c>
      <c r="AC24" s="8">
        <v>4.582198588683446</v>
      </c>
      <c r="AD24" s="8">
        <v>4.5867260888004546</v>
      </c>
      <c r="AE24" s="8">
        <v>4.5907413627603164</v>
      </c>
      <c r="AF24" s="8">
        <v>4.5943258602312067</v>
      </c>
      <c r="AG24" s="8">
        <v>4.5975496460625145</v>
      </c>
      <c r="AH24" s="8">
        <v>4.6004731252573938</v>
      </c>
      <c r="AI24" s="8">
        <v>4.6031484635383766</v>
      </c>
      <c r="AJ24" s="8">
        <v>4.6056207643874743</v>
      </c>
      <c r="AK24" s="8">
        <v>4.6079290499129009</v>
      </c>
      <c r="AL24" s="8">
        <v>4.6101070816718943</v>
      </c>
      <c r="AM24" s="8">
        <v>4.6121840412346655</v>
      </c>
      <c r="AN24" s="8">
        <v>4.6141851052046921</v>
      </c>
      <c r="AO24" s="8">
        <v>4.6161319446548523</v>
      </c>
      <c r="AP24" s="8">
        <v>4.6180431526311549</v>
      </c>
      <c r="AQ24" s="8">
        <v>4.6199346105845054</v>
      </c>
      <c r="AR24" s="8">
        <v>4.621819803672472</v>
      </c>
      <c r="AS24" s="8">
        <v>4.6237100930653368</v>
      </c>
      <c r="AT24" s="8">
        <v>4.6256149519446872</v>
      </c>
      <c r="AU24" s="8">
        <v>4.6275421707195807</v>
      </c>
      <c r="AV24" s="8">
        <v>4.6294980360448941</v>
      </c>
      <c r="AW24" s="8">
        <v>4.6314874874623886</v>
      </c>
      <c r="AX24" s="8">
        <v>4.6335142749630194</v>
      </c>
      <c r="AY24" s="8">
        <v>4.6355813166230302</v>
      </c>
      <c r="AZ24" s="8">
        <v>4.6376910315671855</v>
      </c>
      <c r="BA24" s="8">
        <v>4.6398454125881532</v>
      </c>
      <c r="BB24" s="8">
        <v>4.6420460663665386</v>
      </c>
      <c r="BC24" s="8">
        <v>4.6442942492220016</v>
      </c>
      <c r="BD24" s="8">
        <v>4.6465908989642539</v>
      </c>
      <c r="BE24" s="8">
        <v>4.6489366633314404</v>
      </c>
      <c r="BF24" s="8">
        <v>4.6513319254350245</v>
      </c>
      <c r="BG24" s="8">
        <v>4.6537768265724191</v>
      </c>
      <c r="BH24" s="8">
        <v>4.6562712867197185</v>
      </c>
      <c r="BI24" s="8">
        <v>4.6588150229751264</v>
      </c>
    </row>
    <row r="25" spans="1:61" x14ac:dyDescent="0.25">
      <c r="A25" s="5">
        <v>46293</v>
      </c>
      <c r="B25" s="12">
        <v>3.7437299762967857</v>
      </c>
      <c r="C25" s="8">
        <v>3.8091179230642149</v>
      </c>
      <c r="D25" s="8">
        <v>3.8742555110461891</v>
      </c>
      <c r="E25" s="8">
        <v>3.9378212751034019</v>
      </c>
      <c r="F25" s="8">
        <v>4.0007541415962136</v>
      </c>
      <c r="G25" s="8">
        <v>4.0626468470260457</v>
      </c>
      <c r="H25" s="8">
        <v>4.122391752127827</v>
      </c>
      <c r="I25" s="8">
        <v>4.178961192947849</v>
      </c>
      <c r="J25" s="8">
        <v>4.231612515684847</v>
      </c>
      <c r="K25" s="8">
        <v>4.2801509726760196</v>
      </c>
      <c r="L25" s="8">
        <v>4.3246255858618934</v>
      </c>
      <c r="M25" s="8">
        <v>4.3651523051327015</v>
      </c>
      <c r="N25" s="8">
        <v>4.4019424985095856</v>
      </c>
      <c r="O25" s="8">
        <v>4.4352524758368235</v>
      </c>
      <c r="P25" s="8">
        <v>4.4653261288127037</v>
      </c>
      <c r="Q25" s="8">
        <v>4.4923949362144615</v>
      </c>
      <c r="R25" s="8">
        <v>4.5166816147574007</v>
      </c>
      <c r="S25" s="8">
        <v>4.5384025530009611</v>
      </c>
      <c r="T25" s="8">
        <v>4.5577689834713633</v>
      </c>
      <c r="U25" s="8">
        <v>4.5749833574554311</v>
      </c>
      <c r="V25" s="8">
        <v>4.5902369204416935</v>
      </c>
      <c r="W25" s="8">
        <v>4.6037118854512631</v>
      </c>
      <c r="X25" s="8">
        <v>4.6155833966177129</v>
      </c>
      <c r="Y25" s="8">
        <v>4.6260210018719805</v>
      </c>
      <c r="Z25" s="8">
        <v>4.6351890348501454</v>
      </c>
      <c r="AA25" s="8">
        <v>4.6432390277841717</v>
      </c>
      <c r="AB25" s="8">
        <v>4.6503031952922154</v>
      </c>
      <c r="AC25" s="8">
        <v>4.6564970274804516</v>
      </c>
      <c r="AD25" s="8">
        <v>4.6619221734787848</v>
      </c>
      <c r="AE25" s="8">
        <v>4.6666687482702214</v>
      </c>
      <c r="AF25" s="8">
        <v>4.6708171930371467</v>
      </c>
      <c r="AG25" s="8">
        <v>4.6744397866926661</v>
      </c>
      <c r="AH25" s="8">
        <v>4.6776018825880827</v>
      </c>
      <c r="AI25" s="8">
        <v>4.6803629269778568</v>
      </c>
      <c r="AJ25" s="8">
        <v>4.6827773028905906</v>
      </c>
      <c r="AK25" s="8">
        <v>4.6848950333548371</v>
      </c>
      <c r="AL25" s="8">
        <v>4.6867622823881687</v>
      </c>
      <c r="AM25" s="8">
        <v>4.6884208222576786</v>
      </c>
      <c r="AN25" s="8">
        <v>4.6899075073063825</v>
      </c>
      <c r="AO25" s="8">
        <v>4.6912547825534165</v>
      </c>
      <c r="AP25" s="8">
        <v>4.6924912214163639</v>
      </c>
      <c r="AQ25" s="8">
        <v>4.6936419866161945</v>
      </c>
      <c r="AR25" s="8">
        <v>4.694729226769895</v>
      </c>
      <c r="AS25" s="8">
        <v>4.6957724189022922</v>
      </c>
      <c r="AT25" s="8">
        <v>4.696788665289616</v>
      </c>
      <c r="AU25" s="8">
        <v>4.6977929515843559</v>
      </c>
      <c r="AV25" s="8">
        <v>4.6987983719879951</v>
      </c>
      <c r="AW25" s="8">
        <v>4.699816326277154</v>
      </c>
      <c r="AX25" s="8">
        <v>4.7008566971522319</v>
      </c>
      <c r="AY25" s="8">
        <v>4.7019280664590521</v>
      </c>
      <c r="AZ25" s="8">
        <v>4.7030379211555653</v>
      </c>
      <c r="BA25" s="8">
        <v>4.7041927678371716</v>
      </c>
      <c r="BB25" s="8">
        <v>4.7053982252243376</v>
      </c>
      <c r="BC25" s="8">
        <v>4.7066591063732428</v>
      </c>
      <c r="BD25" s="8">
        <v>4.7079794919179854</v>
      </c>
      <c r="BE25" s="8">
        <v>4.7093627954654078</v>
      </c>
      <c r="BF25" s="8">
        <v>4.7108118221062636</v>
      </c>
      <c r="BG25" s="8">
        <v>4.7123288208735028</v>
      </c>
      <c r="BH25" s="8">
        <v>4.7139155318658075</v>
      </c>
      <c r="BI25" s="8">
        <v>4.7155732286587861</v>
      </c>
    </row>
    <row r="26" spans="1:61" x14ac:dyDescent="0.25">
      <c r="A26" s="5">
        <v>46294</v>
      </c>
      <c r="B26" s="12">
        <v>3.7452783780937606</v>
      </c>
      <c r="C26" s="8">
        <v>3.8114008781096209</v>
      </c>
      <c r="D26" s="8">
        <v>3.8768800064565396</v>
      </c>
      <c r="E26" s="8">
        <v>3.9410015154030957</v>
      </c>
      <c r="F26" s="8">
        <v>4.0046292527007061</v>
      </c>
      <c r="G26" s="8">
        <v>4.0673662634891805</v>
      </c>
      <c r="H26" s="8">
        <v>4.1281800485522631</v>
      </c>
      <c r="I26" s="8">
        <v>4.1861429580295493</v>
      </c>
      <c r="J26" s="8">
        <v>4.2404799867055338</v>
      </c>
      <c r="K26" s="8">
        <v>4.2908646411588043</v>
      </c>
      <c r="L26" s="8">
        <v>4.3372617098314361</v>
      </c>
      <c r="M26" s="8">
        <v>4.3797122432172051</v>
      </c>
      <c r="N26" s="8">
        <v>4.4183505064740549</v>
      </c>
      <c r="O26" s="8">
        <v>4.453352971868604</v>
      </c>
      <c r="P26" s="8">
        <v>4.4849154964693341</v>
      </c>
      <c r="Q26" s="8">
        <v>4.5132466503050068</v>
      </c>
      <c r="R26" s="8">
        <v>4.538563977258697</v>
      </c>
      <c r="S26" s="8">
        <v>4.5610915023304255</v>
      </c>
      <c r="T26" s="8">
        <v>4.5810572028189362</v>
      </c>
      <c r="U26" s="8">
        <v>4.5986838170164415</v>
      </c>
      <c r="V26" s="8">
        <v>4.6141825542125892</v>
      </c>
      <c r="W26" s="8">
        <v>4.627755091541653</v>
      </c>
      <c r="X26" s="8">
        <v>4.6395956461902204</v>
      </c>
      <c r="Y26" s="8">
        <v>4.6498925295529538</v>
      </c>
      <c r="Z26" s="8">
        <v>4.6588284863221396</v>
      </c>
      <c r="AA26" s="8">
        <v>4.6665719549833415</v>
      </c>
      <c r="AB26" s="8">
        <v>4.6732695679216221</v>
      </c>
      <c r="AC26" s="8">
        <v>4.6790490672365097</v>
      </c>
      <c r="AD26" s="8">
        <v>4.684022561686799</v>
      </c>
      <c r="AE26" s="8">
        <v>4.6882891322473519</v>
      </c>
      <c r="AF26" s="8">
        <v>4.6919369333645662</v>
      </c>
      <c r="AG26" s="8">
        <v>4.6950449002264438</v>
      </c>
      <c r="AH26" s="8">
        <v>4.6976841456199327</v>
      </c>
      <c r="AI26" s="8">
        <v>4.6999191102840134</v>
      </c>
      <c r="AJ26" s="8">
        <v>4.7018085160594136</v>
      </c>
      <c r="AK26" s="8">
        <v>4.703406160180033</v>
      </c>
      <c r="AL26" s="8">
        <v>4.7047615102348894</v>
      </c>
      <c r="AM26" s="8">
        <v>4.7059192575787296</v>
      </c>
      <c r="AN26" s="8">
        <v>4.7069187017478997</v>
      </c>
      <c r="AO26" s="8">
        <v>4.7077942805095558</v>
      </c>
      <c r="AP26" s="8">
        <v>4.7085761627512221</v>
      </c>
      <c r="AQ26" s="8">
        <v>4.7092907566807387</v>
      </c>
      <c r="AR26" s="8">
        <v>4.7099611471146083</v>
      </c>
      <c r="AS26" s="8">
        <v>4.7106074731360961</v>
      </c>
      <c r="AT26" s="8">
        <v>4.7112472553989218</v>
      </c>
      <c r="AU26" s="8">
        <v>4.7118956807391763</v>
      </c>
      <c r="AV26" s="8">
        <v>4.7125658504537755</v>
      </c>
      <c r="AW26" s="8">
        <v>4.7132689975441444</v>
      </c>
      <c r="AX26" s="8">
        <v>4.714014685052148</v>
      </c>
      <c r="AY26" s="8">
        <v>4.7148110738915641</v>
      </c>
      <c r="AZ26" s="8">
        <v>4.7156651744182785</v>
      </c>
      <c r="BA26" s="8">
        <v>4.7165829693373906</v>
      </c>
      <c r="BB26" s="8">
        <v>4.7175695106515745</v>
      </c>
      <c r="BC26" s="8">
        <v>4.7186290058372293</v>
      </c>
      <c r="BD26" s="8">
        <v>4.7197648946195958</v>
      </c>
      <c r="BE26" s="8">
        <v>4.7209799175219649</v>
      </c>
      <c r="BF26" s="8">
        <v>4.7222761771991824</v>
      </c>
      <c r="BG26" s="8">
        <v>4.7236551934263122</v>
      </c>
      <c r="BH26" s="8">
        <v>4.7251179524952214</v>
      </c>
      <c r="BI26" s="8">
        <v>4.7266649516715189</v>
      </c>
    </row>
    <row r="27" spans="1:6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</row>
    <row r="28" spans="1:6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  <row r="29" spans="1:61" x14ac:dyDescent="0.2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</row>
    <row r="30" spans="1:61" x14ac:dyDescent="0.2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</row>
    <row r="31" spans="1:61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</row>
    <row r="32" spans="1:61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  <row r="33" spans="1:61" x14ac:dyDescent="0.2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</row>
    <row r="34" spans="1:61" x14ac:dyDescent="0.2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</row>
    <row r="35" spans="1:61" x14ac:dyDescent="0.2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  <row r="36" spans="1:61" x14ac:dyDescent="0.2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  <row r="37" spans="1:61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</row>
    <row r="38" spans="1:61" x14ac:dyDescent="0.2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</row>
    <row r="39" spans="1:6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</row>
    <row r="40" spans="1:6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</row>
    <row r="41" spans="1:6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</row>
    <row r="42" spans="1:6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</row>
    <row r="43" spans="1:6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1:6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1:6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</row>
    <row r="46" spans="1:6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</row>
    <row r="47" spans="1:6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</row>
    <row r="48" spans="1:6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</row>
    <row r="49" spans="1:6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A56" s="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A57" s="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A58" s="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A59" s="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A60" s="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1" spans="1:61" x14ac:dyDescent="0.25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</row>
    <row r="62" spans="1:61" x14ac:dyDescent="0.25">
      <c r="A62" s="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</row>
    <row r="63" spans="1:61" x14ac:dyDescent="0.25">
      <c r="A63" s="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</row>
    <row r="64" spans="1:61" x14ac:dyDescent="0.25">
      <c r="A64" s="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</row>
    <row r="65" spans="1:61" x14ac:dyDescent="0.25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</row>
    <row r="66" spans="1:61" x14ac:dyDescent="0.25">
      <c r="A66" s="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</row>
    <row r="67" spans="1:61" x14ac:dyDescent="0.25">
      <c r="A67" s="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</row>
    <row r="68" spans="1:61" x14ac:dyDescent="0.25">
      <c r="A68" s="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</row>
    <row r="69" spans="1:61" x14ac:dyDescent="0.25">
      <c r="A69" s="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</row>
    <row r="70" spans="1:61" x14ac:dyDescent="0.25">
      <c r="A70" s="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</row>
    <row r="71" spans="1:61" x14ac:dyDescent="0.25">
      <c r="A71" s="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</row>
    <row r="72" spans="1:61" x14ac:dyDescent="0.25">
      <c r="A72" s="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</row>
    <row r="73" spans="1:61" x14ac:dyDescent="0.25">
      <c r="A73" s="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</row>
    <row r="74" spans="1:61" x14ac:dyDescent="0.25">
      <c r="A74" s="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x14ac:dyDescent="0.25">
      <c r="A75" s="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  <row r="76" spans="1:61" x14ac:dyDescent="0.25">
      <c r="A76" s="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</row>
    <row r="77" spans="1:61" x14ac:dyDescent="0.25">
      <c r="A77" s="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I5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0.5703125" bestFit="1" customWidth="1"/>
  </cols>
  <sheetData>
    <row r="1" spans="1:61" ht="18.75" x14ac:dyDescent="0.3">
      <c r="B1" s="2" t="s">
        <v>13</v>
      </c>
    </row>
    <row r="2" spans="1:61" x14ac:dyDescent="0.25">
      <c r="A2" s="3"/>
    </row>
    <row r="3" spans="1:61" x14ac:dyDescent="0.25">
      <c r="A3" s="3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25">
      <c r="A4" s="3" t="s">
        <v>1</v>
      </c>
      <c r="B4" s="7">
        <v>0.5</v>
      </c>
      <c r="C4" s="7">
        <v>1</v>
      </c>
      <c r="D4" s="7">
        <v>1.5</v>
      </c>
      <c r="E4" s="7">
        <v>2</v>
      </c>
      <c r="F4" s="7">
        <v>2.5</v>
      </c>
      <c r="G4" s="7">
        <v>3</v>
      </c>
      <c r="H4" s="7">
        <v>3.5</v>
      </c>
      <c r="I4" s="7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x14ac:dyDescent="0.25">
      <c r="A5" s="4" t="e">
        <v>#VALUE!</v>
      </c>
      <c r="B5" s="12"/>
    </row>
    <row r="6" spans="1:61" x14ac:dyDescent="0.25">
      <c r="A6" s="5">
        <v>46266</v>
      </c>
      <c r="B6" s="12">
        <v>3.9518703554839671</v>
      </c>
      <c r="C6" s="8">
        <v>4.1945155790841788</v>
      </c>
      <c r="D6" s="8">
        <v>4.3364705413417379</v>
      </c>
      <c r="E6" s="8">
        <v>4.4040185944218759</v>
      </c>
      <c r="F6" s="8">
        <v>4.4333385568070334</v>
      </c>
      <c r="G6" s="8">
        <v>4.4474229307245325</v>
      </c>
      <c r="H6" s="8">
        <v>4.4570033192019514</v>
      </c>
      <c r="I6" s="8">
        <v>4.4670830010322318</v>
      </c>
      <c r="J6" s="8">
        <v>4.4796773146872777</v>
      </c>
      <c r="K6" s="8">
        <v>4.4953982379359188</v>
      </c>
      <c r="L6" s="8">
        <v>4.5142200517604527</v>
      </c>
      <c r="M6" s="8">
        <v>4.5358279653733478</v>
      </c>
      <c r="N6" s="8">
        <v>4.5598009307290193</v>
      </c>
      <c r="O6" s="8">
        <v>4.5856962378790502</v>
      </c>
      <c r="P6" s="8">
        <v>4.6130973852450987</v>
      </c>
      <c r="Q6" s="8">
        <v>4.641626521949525</v>
      </c>
      <c r="R6" s="8">
        <v>4.6709505813140213</v>
      </c>
      <c r="S6" s="8">
        <v>4.7007802117910922</v>
      </c>
      <c r="T6" s="8">
        <v>4.7308681106287276</v>
      </c>
      <c r="U6" s="8">
        <v>4.7610019327303519</v>
      </c>
      <c r="V6" s="8">
        <v>4.7909985752925239</v>
      </c>
      <c r="W6" s="8">
        <v>4.8206982738024484</v>
      </c>
      <c r="X6" s="8">
        <v>4.8499599875427526</v>
      </c>
      <c r="Y6" s="8">
        <v>4.8786570828865292</v>
      </c>
      <c r="Z6" s="8">
        <v>4.9066743694341755</v>
      </c>
      <c r="AA6" s="8">
        <v>4.9339100404523561</v>
      </c>
      <c r="AB6" s="8">
        <v>4.9602773697530784</v>
      </c>
      <c r="AC6" s="8">
        <v>4.9857024026004781</v>
      </c>
      <c r="AD6" s="8">
        <v>5.0101220349131292</v>
      </c>
      <c r="AE6" s="8">
        <v>5.033485497966149</v>
      </c>
      <c r="AF6" s="8">
        <v>5.0557556137722379</v>
      </c>
      <c r="AG6" s="8">
        <v>5.0769049365411396</v>
      </c>
      <c r="AH6" s="8">
        <v>5.0969122264839068</v>
      </c>
      <c r="AI6" s="8">
        <v>5.1157621956167683</v>
      </c>
      <c r="AJ6" s="8">
        <v>5.1334455354835429</v>
      </c>
      <c r="AK6" s="8">
        <v>5.149958169340878</v>
      </c>
      <c r="AL6" s="8">
        <v>5.1653005451700436</v>
      </c>
      <c r="AM6" s="8">
        <v>5.1794770403184298</v>
      </c>
      <c r="AN6" s="8">
        <v>5.1924954577346609</v>
      </c>
      <c r="AO6" s="8">
        <v>5.2043665977684421</v>
      </c>
      <c r="AP6" s="8">
        <v>5.2151039332509885</v>
      </c>
      <c r="AQ6" s="8">
        <v>5.2247237796349912</v>
      </c>
      <c r="AR6" s="8">
        <v>5.2332454830220483</v>
      </c>
      <c r="AS6" s="8">
        <v>5.2406911272183487</v>
      </c>
      <c r="AT6" s="8">
        <v>5.2470852295453536</v>
      </c>
      <c r="AU6" s="8">
        <v>5.2524544763272729</v>
      </c>
      <c r="AV6" s="8">
        <v>5.2568274921460905</v>
      </c>
      <c r="AW6" s="8">
        <v>5.2602346379397114</v>
      </c>
      <c r="AX6" s="8">
        <v>5.2627078338227902</v>
      </c>
      <c r="AY6" s="8">
        <v>5.2642804031690513</v>
      </c>
    </row>
    <row r="7" spans="1:61" x14ac:dyDescent="0.25">
      <c r="A7" s="5">
        <v>46267</v>
      </c>
      <c r="B7" s="12">
        <v>3.9469560064119036</v>
      </c>
      <c r="C7" s="8">
        <v>4.1796033013792426</v>
      </c>
      <c r="D7" s="8">
        <v>4.3161663897877487</v>
      </c>
      <c r="E7" s="8">
        <v>4.3788509460082503</v>
      </c>
      <c r="F7" s="8">
        <v>4.4048331887921615</v>
      </c>
      <c r="G7" s="8">
        <v>4.4180145788686351</v>
      </c>
      <c r="H7" s="8">
        <v>4.4283930071721649</v>
      </c>
      <c r="I7" s="8">
        <v>4.4399416073623996</v>
      </c>
      <c r="J7" s="8">
        <v>4.4539714477753432</v>
      </c>
      <c r="K7" s="8">
        <v>4.470728808218098</v>
      </c>
      <c r="L7" s="8">
        <v>4.490126627058026</v>
      </c>
      <c r="M7" s="8">
        <v>4.5119211103825201</v>
      </c>
      <c r="N7" s="8">
        <v>4.5357905415244195</v>
      </c>
      <c r="O7" s="8">
        <v>4.5613933176601495</v>
      </c>
      <c r="P7" s="8">
        <v>4.5884032148247851</v>
      </c>
      <c r="Q7" s="8">
        <v>4.6165182482609302</v>
      </c>
      <c r="R7" s="8">
        <v>4.6454646534659929</v>
      </c>
      <c r="S7" s="8">
        <v>4.6749930614662354</v>
      </c>
      <c r="T7" s="8">
        <v>4.7048752798574291</v>
      </c>
      <c r="U7" s="8">
        <v>4.734901097784272</v>
      </c>
      <c r="V7" s="8">
        <v>4.7648760958426122</v>
      </c>
      <c r="W7" s="8">
        <v>4.7946214675812859</v>
      </c>
      <c r="X7" s="8">
        <v>4.8239739550559202</v>
      </c>
      <c r="Y7" s="8">
        <v>4.8527841254624535</v>
      </c>
      <c r="Z7" s="8">
        <v>4.8809152771949238</v>
      </c>
      <c r="AA7" s="8">
        <v>4.9082461563518169</v>
      </c>
      <c r="AB7" s="8">
        <v>4.9346731399455717</v>
      </c>
      <c r="AC7" s="8">
        <v>4.960107551237809</v>
      </c>
      <c r="AD7" s="8">
        <v>4.9844733474067668</v>
      </c>
      <c r="AE7" s="8">
        <v>5.007708063033423</v>
      </c>
      <c r="AF7" s="8">
        <v>5.029764015951911</v>
      </c>
      <c r="AG7" s="8">
        <v>5.0506092868028647</v>
      </c>
      <c r="AH7" s="8">
        <v>5.0702281348606544</v>
      </c>
      <c r="AI7" s="8">
        <v>5.0886161936461534</v>
      </c>
      <c r="AJ7" s="8">
        <v>5.1057760833218806</v>
      </c>
      <c r="AK7" s="8">
        <v>5.1217161801737978</v>
      </c>
      <c r="AL7" s="8">
        <v>5.1364498387567368</v>
      </c>
      <c r="AM7" s="8">
        <v>5.1499947368590213</v>
      </c>
      <c r="AN7" s="8">
        <v>5.1623723212417625</v>
      </c>
      <c r="AO7" s="8">
        <v>5.1736073365172608</v>
      </c>
      <c r="AP7" s="8">
        <v>5.183727333807207</v>
      </c>
      <c r="AQ7" s="8">
        <v>5.1927612820467193</v>
      </c>
      <c r="AR7" s="8">
        <v>5.2007382964618243</v>
      </c>
      <c r="AS7" s="8">
        <v>5.2076875138545953</v>
      </c>
      <c r="AT7" s="8">
        <v>5.213638090205702</v>
      </c>
      <c r="AU7" s="8">
        <v>5.2186191985897867</v>
      </c>
      <c r="AV7" s="8">
        <v>5.2226600273569534</v>
      </c>
      <c r="AW7" s="8">
        <v>5.2257897785415732</v>
      </c>
      <c r="AX7" s="8">
        <v>5.2280376664659318</v>
      </c>
      <c r="AY7" s="8">
        <v>5.2294329165114384</v>
      </c>
    </row>
    <row r="8" spans="1:61" x14ac:dyDescent="0.25">
      <c r="A8" s="5">
        <v>46268</v>
      </c>
      <c r="B8" s="12">
        <v>3.9209787797291291</v>
      </c>
      <c r="C8" s="8">
        <v>4.1246689330289819</v>
      </c>
      <c r="D8" s="8">
        <v>4.2418891551760325</v>
      </c>
      <c r="E8" s="8">
        <v>4.2947215332822379</v>
      </c>
      <c r="F8" s="8">
        <v>4.3167846282750908</v>
      </c>
      <c r="G8" s="8">
        <v>4.3289609803993656</v>
      </c>
      <c r="H8" s="8">
        <v>4.3399278831142043</v>
      </c>
      <c r="I8" s="8">
        <v>4.3530009969579693</v>
      </c>
      <c r="J8" s="8">
        <v>4.3690271746967122</v>
      </c>
      <c r="K8" s="8">
        <v>4.387903763832421</v>
      </c>
      <c r="L8" s="8">
        <v>4.4092880189034949</v>
      </c>
      <c r="M8" s="8">
        <v>4.4327907702837885</v>
      </c>
      <c r="N8" s="8">
        <v>4.4580615247385973</v>
      </c>
      <c r="O8" s="8">
        <v>4.4847930439967749</v>
      </c>
      <c r="P8" s="8">
        <v>4.5127187550759231</v>
      </c>
      <c r="Q8" s="8">
        <v>4.5415973984212119</v>
      </c>
      <c r="R8" s="8">
        <v>4.5712019159700148</v>
      </c>
      <c r="S8" s="8">
        <v>4.6013151739269169</v>
      </c>
      <c r="T8" s="8">
        <v>4.6317276314894738</v>
      </c>
      <c r="U8" s="8">
        <v>4.6622384353881188</v>
      </c>
      <c r="V8" s="8">
        <v>4.6926566900556805</v>
      </c>
      <c r="W8" s="8">
        <v>4.7228040792596335</v>
      </c>
      <c r="X8" s="8">
        <v>4.7525170116680755</v>
      </c>
      <c r="Y8" s="8">
        <v>4.7816472510692876</v>
      </c>
      <c r="Z8" s="8">
        <v>4.8100625306367943</v>
      </c>
      <c r="AA8" s="8">
        <v>4.8376484686943684</v>
      </c>
      <c r="AB8" s="8">
        <v>4.8643099355489383</v>
      </c>
      <c r="AC8" s="8">
        <v>4.8899680457929486</v>
      </c>
      <c r="AD8" s="8">
        <v>4.914557582060687</v>
      </c>
      <c r="AE8" s="8">
        <v>4.9380272624048587</v>
      </c>
      <c r="AF8" s="8">
        <v>4.9603400722305437</v>
      </c>
      <c r="AG8" s="8">
        <v>4.9814712280769671</v>
      </c>
      <c r="AH8" s="8">
        <v>5.0014062140512321</v>
      </c>
      <c r="AI8" s="8">
        <v>5.0201385827092579</v>
      </c>
      <c r="AJ8" s="8">
        <v>5.0376681049487049</v>
      </c>
      <c r="AK8" s="8">
        <v>5.0539998406728674</v>
      </c>
      <c r="AL8" s="8">
        <v>5.0691434240601732</v>
      </c>
      <c r="AM8" s="8">
        <v>5.0831124616858787</v>
      </c>
      <c r="AN8" s="8">
        <v>5.0959240232404204</v>
      </c>
      <c r="AO8" s="8">
        <v>5.1075982086400185</v>
      </c>
      <c r="AP8" s="8">
        <v>5.118157732988613</v>
      </c>
      <c r="AQ8" s="8">
        <v>5.1276270857906567</v>
      </c>
      <c r="AR8" s="8">
        <v>5.1360317756289815</v>
      </c>
      <c r="AS8" s="8">
        <v>5.1433981615721907</v>
      </c>
      <c r="AT8" s="8">
        <v>5.1497533586762172</v>
      </c>
      <c r="AU8" s="8">
        <v>5.1551251558117794</v>
      </c>
      <c r="AV8" s="8">
        <v>5.1595419439819654</v>
      </c>
      <c r="AW8" s="8">
        <v>5.1630326536001094</v>
      </c>
      <c r="AX8" s="8">
        <v>5.1656266994479276</v>
      </c>
      <c r="AY8" s="8">
        <v>5.1673539322386803</v>
      </c>
    </row>
    <row r="9" spans="1:61" x14ac:dyDescent="0.25">
      <c r="A9" s="5">
        <v>46269</v>
      </c>
      <c r="B9" s="12">
        <v>3.9150464622118748</v>
      </c>
      <c r="C9" s="8">
        <v>4.123488155927002</v>
      </c>
      <c r="D9" s="8">
        <v>4.2421121009068328</v>
      </c>
      <c r="E9" s="8">
        <v>4.2945335540347154</v>
      </c>
      <c r="F9" s="8">
        <v>4.3170503523861132</v>
      </c>
      <c r="G9" s="8">
        <v>4.33049790520045</v>
      </c>
      <c r="H9" s="8">
        <v>4.3427427759879045</v>
      </c>
      <c r="I9" s="8">
        <v>4.3564812962019976</v>
      </c>
      <c r="J9" s="8">
        <v>4.3724209025801324</v>
      </c>
      <c r="K9" s="8">
        <v>4.3905547589449352</v>
      </c>
      <c r="L9" s="8">
        <v>4.4107257800442135</v>
      </c>
      <c r="M9" s="8">
        <v>4.4327427068481251</v>
      </c>
      <c r="N9" s="8">
        <v>4.4564238964545959</v>
      </c>
      <c r="O9" s="8">
        <v>4.4815896863908469</v>
      </c>
      <c r="P9" s="8">
        <v>4.5080543479550244</v>
      </c>
      <c r="Q9" s="8">
        <v>4.5356203730287676</v>
      </c>
      <c r="R9" s="8">
        <v>4.5640753322250127</v>
      </c>
      <c r="S9" s="8">
        <v>4.5931977583684986</v>
      </c>
      <c r="T9" s="8">
        <v>4.6227621538282584</v>
      </c>
      <c r="U9" s="8">
        <v>4.6525439303264315</v>
      </c>
      <c r="V9" s="8">
        <v>4.6823236387557969</v>
      </c>
      <c r="W9" s="8">
        <v>4.7118950433120013</v>
      </c>
      <c r="X9" s="8">
        <v>4.741071580456711</v>
      </c>
      <c r="Y9" s="8">
        <v>4.769688502638135</v>
      </c>
      <c r="Z9" s="8">
        <v>4.7976043211194455</v>
      </c>
      <c r="AA9" s="8">
        <v>4.8247013963965397</v>
      </c>
      <c r="AB9" s="8">
        <v>4.8508861909677696</v>
      </c>
      <c r="AC9" s="8">
        <v>4.876085408410181</v>
      </c>
      <c r="AD9" s="8">
        <v>4.9002427090118923</v>
      </c>
      <c r="AE9" s="8">
        <v>4.9233182133625215</v>
      </c>
      <c r="AF9" s="8">
        <v>4.9452878127951543</v>
      </c>
      <c r="AG9" s="8">
        <v>4.9661363859106578</v>
      </c>
      <c r="AH9" s="8">
        <v>4.9858519354375721</v>
      </c>
      <c r="AI9" s="8">
        <v>5.0044260361892681</v>
      </c>
      <c r="AJ9" s="8">
        <v>5.0218546919032718</v>
      </c>
      <c r="AK9" s="8">
        <v>5.0381378488496251</v>
      </c>
      <c r="AL9" s="8">
        <v>5.0532788630562475</v>
      </c>
      <c r="AM9" s="8">
        <v>5.0672840516565927</v>
      </c>
      <c r="AN9" s="8">
        <v>5.0801623132607192</v>
      </c>
      <c r="AO9" s="8">
        <v>5.0919248052707244</v>
      </c>
      <c r="AP9" s="8">
        <v>5.1025847277576917</v>
      </c>
      <c r="AQ9" s="8">
        <v>5.1121577708078814</v>
      </c>
      <c r="AR9" s="8">
        <v>5.1206625409929289</v>
      </c>
      <c r="AS9" s="8">
        <v>5.1281202987980192</v>
      </c>
      <c r="AT9" s="8">
        <v>5.1345546637426409</v>
      </c>
      <c r="AU9" s="8">
        <v>5.1399913579638135</v>
      </c>
      <c r="AV9" s="8">
        <v>5.1444579825333721</v>
      </c>
      <c r="AW9" s="8">
        <v>5.1479838217355871</v>
      </c>
      <c r="AX9" s="8">
        <v>5.1505996713108022</v>
      </c>
      <c r="AY9" s="8">
        <v>5.1523376873098119</v>
      </c>
    </row>
    <row r="10" spans="1:61" x14ac:dyDescent="0.25">
      <c r="A10" s="5">
        <v>46272</v>
      </c>
      <c r="B10" s="12">
        <v>3.9355100084864141</v>
      </c>
      <c r="C10" s="8">
        <v>4.1559328047785646</v>
      </c>
      <c r="D10" s="8">
        <v>4.2806322500908847</v>
      </c>
      <c r="E10" s="8">
        <v>4.3407470836639543</v>
      </c>
      <c r="F10" s="8">
        <v>4.3686889859267</v>
      </c>
      <c r="G10" s="8">
        <v>4.3843093470997561</v>
      </c>
      <c r="H10" s="8">
        <v>4.3964283440483376</v>
      </c>
      <c r="I10" s="8">
        <v>4.4089423659650517</v>
      </c>
      <c r="J10" s="8">
        <v>4.4233772014674546</v>
      </c>
      <c r="K10" s="8">
        <v>4.4402117932157239</v>
      </c>
      <c r="L10" s="8">
        <v>4.4595027243815615</v>
      </c>
      <c r="M10" s="8">
        <v>4.4811014768726212</v>
      </c>
      <c r="N10" s="8">
        <v>4.5047623484661354</v>
      </c>
      <c r="O10" s="8">
        <v>4.5302012954301789</v>
      </c>
      <c r="P10" s="8">
        <v>4.5571298047932496</v>
      </c>
      <c r="Q10" s="8">
        <v>4.5852609759142426</v>
      </c>
      <c r="R10" s="8">
        <v>4.6143125356096117</v>
      </c>
      <c r="S10" s="8">
        <v>4.6440137267950572</v>
      </c>
      <c r="T10" s="8">
        <v>4.674110528487283</v>
      </c>
      <c r="U10" s="8">
        <v>4.7043681549869643</v>
      </c>
      <c r="V10" s="8">
        <v>4.7345728079893705</v>
      </c>
      <c r="W10" s="8">
        <v>4.7645328284138522</v>
      </c>
      <c r="X10" s="8">
        <v>4.7940793216226707</v>
      </c>
      <c r="Y10" s="8">
        <v>4.823062163236095</v>
      </c>
      <c r="Z10" s="8">
        <v>4.8513468889291378</v>
      </c>
      <c r="AA10" s="8">
        <v>4.8788161372271537</v>
      </c>
      <c r="AB10" s="8">
        <v>4.905370905939102</v>
      </c>
      <c r="AC10" s="8">
        <v>4.930927680402184</v>
      </c>
      <c r="AD10" s="8">
        <v>4.9554160840480543</v>
      </c>
      <c r="AE10" s="8">
        <v>4.9787803263690327</v>
      </c>
      <c r="AF10" s="8">
        <v>5.0009805088190289</v>
      </c>
      <c r="AG10" s="8">
        <v>5.0219900862606339</v>
      </c>
      <c r="AH10" s="8">
        <v>5.0417933630512488</v>
      </c>
      <c r="AI10" s="8">
        <v>5.0603831401651629</v>
      </c>
      <c r="AJ10" s="8">
        <v>5.0777587622361331</v>
      </c>
      <c r="AK10" s="8">
        <v>5.0939251380103414</v>
      </c>
      <c r="AL10" s="8">
        <v>5.1088919884392707</v>
      </c>
      <c r="AM10" s="8">
        <v>5.1226732134948039</v>
      </c>
      <c r="AN10" s="8">
        <v>5.1352863563973683</v>
      </c>
      <c r="AO10" s="8">
        <v>5.1467521482098748</v>
      </c>
      <c r="AP10" s="8">
        <v>5.1570940861057784</v>
      </c>
      <c r="AQ10" s="8">
        <v>5.1663377203969958</v>
      </c>
      <c r="AR10" s="8">
        <v>5.1745100179630557</v>
      </c>
      <c r="AS10" s="8">
        <v>5.1816391630241574</v>
      </c>
      <c r="AT10" s="8">
        <v>5.1877544218810829</v>
      </c>
      <c r="AU10" s="8">
        <v>5.1928860252977387</v>
      </c>
      <c r="AV10" s="8">
        <v>5.1970650658986974</v>
      </c>
      <c r="AW10" s="8">
        <v>5.2003234083920473</v>
      </c>
      <c r="AX10" s="8">
        <v>5.2026936107853539</v>
      </c>
      <c r="AY10" s="8">
        <v>5.2042088550557182</v>
      </c>
    </row>
    <row r="11" spans="1:61" x14ac:dyDescent="0.25">
      <c r="A11" s="5">
        <v>46273</v>
      </c>
      <c r="B11" s="12">
        <v>3.9370717215720052</v>
      </c>
      <c r="C11" s="8">
        <v>4.1601560244075495</v>
      </c>
      <c r="D11" s="8">
        <v>4.2906808907459029</v>
      </c>
      <c r="E11" s="8">
        <v>4.3535289366224843</v>
      </c>
      <c r="F11" s="8">
        <v>4.3816289556795862</v>
      </c>
      <c r="G11" s="8">
        <v>4.3959554048776504</v>
      </c>
      <c r="H11" s="8">
        <v>4.4061797234582594</v>
      </c>
      <c r="I11" s="8">
        <v>4.4167404025596149</v>
      </c>
      <c r="J11" s="8">
        <v>4.4293977999042315</v>
      </c>
      <c r="K11" s="8">
        <v>4.4447064717079794</v>
      </c>
      <c r="L11" s="8">
        <v>4.4627205569822159</v>
      </c>
      <c r="M11" s="8">
        <v>4.4832541112898605</v>
      </c>
      <c r="N11" s="8">
        <v>4.5060114453940141</v>
      </c>
      <c r="O11" s="8">
        <v>4.5306496735167325</v>
      </c>
      <c r="P11" s="8">
        <v>4.5568156846489556</v>
      </c>
      <c r="Q11" s="8">
        <v>4.5841709837471694</v>
      </c>
      <c r="R11" s="8">
        <v>4.612407530399758</v>
      </c>
      <c r="S11" s="8">
        <v>4.64125079106259</v>
      </c>
      <c r="T11" s="8">
        <v>4.6704606414685852</v>
      </c>
      <c r="U11" s="8">
        <v>4.6998258778409632</v>
      </c>
      <c r="V11" s="8">
        <v>4.7291596196355901</v>
      </c>
      <c r="W11" s="8">
        <v>4.758294273616638</v>
      </c>
      <c r="X11" s="8">
        <v>4.7870776001409316</v>
      </c>
      <c r="Y11" s="8">
        <v>4.8153693047984056</v>
      </c>
      <c r="Z11" s="8">
        <v>4.843038885609408</v>
      </c>
      <c r="AA11" s="8">
        <v>4.8699689487260152</v>
      </c>
      <c r="AB11" s="8">
        <v>4.8960579915464582</v>
      </c>
      <c r="AC11" s="8">
        <v>4.9212180440264222</v>
      </c>
      <c r="AD11" s="8">
        <v>4.9453726587778419</v>
      </c>
      <c r="AE11" s="8">
        <v>4.9684587770983306</v>
      </c>
      <c r="AF11" s="8">
        <v>4.9904285556323433</v>
      </c>
      <c r="AG11" s="8">
        <v>5.0112479395762399</v>
      </c>
      <c r="AH11" s="8">
        <v>5.0308950749707542</v>
      </c>
      <c r="AI11" s="8">
        <v>5.0493576059013066</v>
      </c>
      <c r="AJ11" s="8">
        <v>5.0666303347611246</v>
      </c>
      <c r="AK11" s="8">
        <v>5.0827141354893799</v>
      </c>
      <c r="AL11" s="8">
        <v>5.0976151330919874</v>
      </c>
      <c r="AM11" s="8">
        <v>5.111344012711772</v>
      </c>
      <c r="AN11" s="8">
        <v>5.1239154349955305</v>
      </c>
      <c r="AO11" s="8">
        <v>5.1353475391560348</v>
      </c>
      <c r="AP11" s="8">
        <v>5.14566148085009</v>
      </c>
      <c r="AQ11" s="8">
        <v>5.1548806173715924</v>
      </c>
      <c r="AR11" s="8">
        <v>5.1630297676886592</v>
      </c>
      <c r="AS11" s="8">
        <v>5.1701349983300311</v>
      </c>
      <c r="AT11" s="8">
        <v>5.1762234847671449</v>
      </c>
      <c r="AU11" s="8">
        <v>5.1813233908768792</v>
      </c>
      <c r="AV11" s="8">
        <v>5.1854637637920398</v>
      </c>
      <c r="AW11" s="8">
        <v>5.1886744418955315</v>
      </c>
      <c r="AX11" s="8">
        <v>5.1909859740805615</v>
      </c>
      <c r="AY11" s="8">
        <v>5.1924295486995966</v>
      </c>
    </row>
    <row r="12" spans="1:61" x14ac:dyDescent="0.25">
      <c r="A12" s="5">
        <v>46274</v>
      </c>
      <c r="B12" s="12">
        <v>3.968071538418255</v>
      </c>
      <c r="C12" s="8">
        <v>4.222193883812519</v>
      </c>
      <c r="D12" s="8">
        <v>4.3745845029735664</v>
      </c>
      <c r="E12" s="8">
        <v>4.4488200075049544</v>
      </c>
      <c r="F12" s="8">
        <v>4.4813878157992004</v>
      </c>
      <c r="G12" s="8">
        <v>4.4973433145280053</v>
      </c>
      <c r="H12" s="8">
        <v>4.5079692754269658</v>
      </c>
      <c r="I12" s="8">
        <v>4.5182087968125044</v>
      </c>
      <c r="J12" s="8">
        <v>4.5299184864230728</v>
      </c>
      <c r="K12" s="8">
        <v>4.5436736025487772</v>
      </c>
      <c r="L12" s="8">
        <v>4.559616550157414</v>
      </c>
      <c r="M12" s="8">
        <v>4.5776801389896224</v>
      </c>
      <c r="N12" s="8">
        <v>4.5976891662023238</v>
      </c>
      <c r="O12" s="8">
        <v>4.6194193767317477</v>
      </c>
      <c r="P12" s="8">
        <v>4.6426323531653253</v>
      </c>
      <c r="Q12" s="8">
        <v>4.6670881916417937</v>
      </c>
      <c r="R12" s="8">
        <v>4.6925526660156969</v>
      </c>
      <c r="S12" s="8">
        <v>4.7187994701703548</v>
      </c>
      <c r="T12" s="8">
        <v>4.745611537047151</v>
      </c>
      <c r="U12" s="8">
        <v>4.7727809365394931</v>
      </c>
      <c r="V12" s="8">
        <v>4.8001089015984411</v>
      </c>
      <c r="W12" s="8">
        <v>4.8274073938268121</v>
      </c>
      <c r="X12" s="8">
        <v>4.8545004000600889</v>
      </c>
      <c r="Y12" s="8">
        <v>4.8812237567658023</v>
      </c>
      <c r="Z12" s="8">
        <v>4.9074253969870156</v>
      </c>
      <c r="AA12" s="8">
        <v>4.932970000711677</v>
      </c>
      <c r="AB12" s="8">
        <v>4.9577426737091166</v>
      </c>
      <c r="AC12" s="8">
        <v>4.9816459234025894</v>
      </c>
      <c r="AD12" s="8">
        <v>5.0045970177839614</v>
      </c>
      <c r="AE12" s="8">
        <v>5.0265296644778585</v>
      </c>
      <c r="AF12" s="8">
        <v>5.0473955299416415</v>
      </c>
      <c r="AG12" s="8">
        <v>5.0671609113308449</v>
      </c>
      <c r="AH12" s="8">
        <v>5.0858035049719961</v>
      </c>
      <c r="AI12" s="8">
        <v>5.1033098282066911</v>
      </c>
      <c r="AJ12" s="8">
        <v>5.1196731306608818</v>
      </c>
      <c r="AK12" s="8">
        <v>5.1348923811814577</v>
      </c>
      <c r="AL12" s="8">
        <v>5.148971494968543</v>
      </c>
      <c r="AM12" s="8">
        <v>5.1619186827395378</v>
      </c>
      <c r="AN12" s="8">
        <v>5.17374590002178</v>
      </c>
      <c r="AO12" s="8">
        <v>5.1844683790512969</v>
      </c>
      <c r="AP12" s="8">
        <v>5.1941042162951936</v>
      </c>
      <c r="AQ12" s="8">
        <v>5.2026738791466753</v>
      </c>
      <c r="AR12" s="8">
        <v>5.2101997703894884</v>
      </c>
      <c r="AS12" s="8">
        <v>5.2167059926544814</v>
      </c>
      <c r="AT12" s="8">
        <v>5.2222181595476931</v>
      </c>
      <c r="AU12" s="8">
        <v>5.2267632314139103</v>
      </c>
      <c r="AV12" s="8">
        <v>5.2303693720665994</v>
      </c>
      <c r="AW12" s="8">
        <v>5.2330658234265783</v>
      </c>
      <c r="AX12" s="8">
        <v>5.2348827955110613</v>
      </c>
      <c r="AY12" s="8">
        <v>5.2358513696240223</v>
      </c>
    </row>
    <row r="13" spans="1:61" x14ac:dyDescent="0.25">
      <c r="A13" s="5">
        <v>46275</v>
      </c>
      <c r="B13" s="12">
        <v>4.0602458199099276</v>
      </c>
      <c r="C13" s="8">
        <v>4.3877882295032373</v>
      </c>
      <c r="D13" s="8">
        <v>4.571002022211645</v>
      </c>
      <c r="E13" s="8">
        <v>4.6520392874898668</v>
      </c>
      <c r="F13" s="8">
        <v>4.6808489170738312</v>
      </c>
      <c r="G13" s="8">
        <v>4.688998987750618</v>
      </c>
      <c r="H13" s="8">
        <v>4.6907150849784163</v>
      </c>
      <c r="I13" s="8">
        <v>4.6922190840038409</v>
      </c>
      <c r="J13" s="8">
        <v>4.6957078760613653</v>
      </c>
      <c r="K13" s="8">
        <v>4.7017179785406151</v>
      </c>
      <c r="L13" s="8">
        <v>4.7102521536694333</v>
      </c>
      <c r="M13" s="8">
        <v>4.72112648686866</v>
      </c>
      <c r="N13" s="8">
        <v>4.734131018157191</v>
      </c>
      <c r="O13" s="8">
        <v>4.7490576458039815</v>
      </c>
      <c r="P13" s="8">
        <v>4.7657095766295505</v>
      </c>
      <c r="Q13" s="8">
        <v>4.7838930624643732</v>
      </c>
      <c r="R13" s="8">
        <v>4.8034108184193292</v>
      </c>
      <c r="S13" s="8">
        <v>4.8240614331746556</v>
      </c>
      <c r="T13" s="8">
        <v>4.8456394570918988</v>
      </c>
      <c r="U13" s="8">
        <v>4.8679367918727756</v>
      </c>
      <c r="V13" s="8">
        <v>4.8907441131566305</v>
      </c>
      <c r="W13" s="8">
        <v>4.9138548172642027</v>
      </c>
      <c r="X13" s="8">
        <v>4.9370683754880087</v>
      </c>
      <c r="Y13" s="8">
        <v>4.960193269473014</v>
      </c>
      <c r="Z13" s="8">
        <v>4.9830496959770434</v>
      </c>
      <c r="AA13" s="8">
        <v>5.0054749195815429</v>
      </c>
      <c r="AB13" s="8">
        <v>5.0273273507649163</v>
      </c>
      <c r="AC13" s="8">
        <v>5.048483435350005</v>
      </c>
      <c r="AD13" s="8">
        <v>5.0688349153733352</v>
      </c>
      <c r="AE13" s="8">
        <v>5.0882904795344128</v>
      </c>
      <c r="AF13" s="8">
        <v>5.1067774774646333</v>
      </c>
      <c r="AG13" s="8">
        <v>5.124241496820515</v>
      </c>
      <c r="AH13" s="8">
        <v>5.1406455633873334</v>
      </c>
      <c r="AI13" s="8">
        <v>5.1559658940923461</v>
      </c>
      <c r="AJ13" s="8">
        <v>5.1701880940858747</v>
      </c>
      <c r="AK13" s="8">
        <v>5.1833056721683519</v>
      </c>
      <c r="AL13" s="8">
        <v>5.1953189727294653</v>
      </c>
      <c r="AM13" s="8">
        <v>5.2062342763285141</v>
      </c>
      <c r="AN13" s="8">
        <v>5.2160630386470261</v>
      </c>
      <c r="AO13" s="8">
        <v>5.224821243598476</v>
      </c>
      <c r="AP13" s="8">
        <v>5.232528778297362</v>
      </c>
      <c r="AQ13" s="8">
        <v>5.2392081211453387</v>
      </c>
      <c r="AR13" s="8">
        <v>5.2448831620014644</v>
      </c>
      <c r="AS13" s="8">
        <v>5.2495789573163014</v>
      </c>
      <c r="AT13" s="8">
        <v>5.2533216005105938</v>
      </c>
      <c r="AU13" s="8">
        <v>5.2561381092611201</v>
      </c>
      <c r="AV13" s="8">
        <v>5.2580563271755816</v>
      </c>
      <c r="AW13" s="8">
        <v>5.2591048377581346</v>
      </c>
      <c r="AX13" s="8">
        <v>5.2593128889097445</v>
      </c>
      <c r="AY13" s="8">
        <v>5.2587103264885116</v>
      </c>
    </row>
    <row r="14" spans="1:61" x14ac:dyDescent="0.25">
      <c r="A14" s="5">
        <v>46276</v>
      </c>
      <c r="B14" s="12">
        <v>4.0567005690538274</v>
      </c>
      <c r="C14" s="8">
        <v>4.3551645783923645</v>
      </c>
      <c r="D14" s="8">
        <v>4.5171266569551358</v>
      </c>
      <c r="E14" s="8">
        <v>4.5839606795722698</v>
      </c>
      <c r="F14" s="8">
        <v>4.6075181380169266</v>
      </c>
      <c r="G14" s="8">
        <v>4.6166156923405355</v>
      </c>
      <c r="H14" s="8">
        <v>4.6224170562180031</v>
      </c>
      <c r="I14" s="8">
        <v>4.6290224112007445</v>
      </c>
      <c r="J14" s="8">
        <v>4.6377366253806809</v>
      </c>
      <c r="K14" s="8">
        <v>4.6487912178401931</v>
      </c>
      <c r="L14" s="8">
        <v>4.6621114392347174</v>
      </c>
      <c r="M14" s="8">
        <v>4.6775169979452045</v>
      </c>
      <c r="N14" s="8">
        <v>4.6948090907992146</v>
      </c>
      <c r="O14" s="8">
        <v>4.7137792041447684</v>
      </c>
      <c r="P14" s="8">
        <v>4.7342103650164109</v>
      </c>
      <c r="Q14" s="8">
        <v>4.75587728509187</v>
      </c>
      <c r="R14" s="8">
        <v>4.7785471367001504</v>
      </c>
      <c r="S14" s="8">
        <v>4.8019880064982168</v>
      </c>
      <c r="T14" s="8">
        <v>4.8259754993027926</v>
      </c>
      <c r="U14" s="8">
        <v>4.8502965471995179</v>
      </c>
      <c r="V14" s="8">
        <v>4.8747521636241835</v>
      </c>
      <c r="W14" s="8">
        <v>4.8991597155399278</v>
      </c>
      <c r="X14" s="8">
        <v>4.9233545594587493</v>
      </c>
      <c r="Y14" s="8">
        <v>4.9471890611208407</v>
      </c>
      <c r="Z14" s="8">
        <v>4.9705317956986885</v>
      </c>
      <c r="AA14" s="8">
        <v>4.9932680937387763</v>
      </c>
      <c r="AB14" s="8">
        <v>5.0153004674344821</v>
      </c>
      <c r="AC14" s="8">
        <v>5.0365458773045981</v>
      </c>
      <c r="AD14" s="8">
        <v>5.0569334214098722</v>
      </c>
      <c r="AE14" s="8">
        <v>5.0764043567957922</v>
      </c>
      <c r="AF14" s="8">
        <v>5.0949122875920478</v>
      </c>
      <c r="AG14" s="8">
        <v>5.1124222702231243</v>
      </c>
      <c r="AH14" s="8">
        <v>5.1289098487171936</v>
      </c>
      <c r="AI14" s="8">
        <v>5.1443586404126567</v>
      </c>
      <c r="AJ14" s="8">
        <v>5.1587582122292677</v>
      </c>
      <c r="AK14" s="8">
        <v>5.1721031629596155</v>
      </c>
      <c r="AL14" s="8">
        <v>5.184392443286284</v>
      </c>
      <c r="AM14" s="8">
        <v>5.1956287831647527</v>
      </c>
      <c r="AN14" s="8">
        <v>5.2058182073012285</v>
      </c>
      <c r="AO14" s="8">
        <v>5.2149696233088072</v>
      </c>
      <c r="AP14" s="8">
        <v>5.2230944823578698</v>
      </c>
      <c r="AQ14" s="8">
        <v>5.2302066186248091</v>
      </c>
      <c r="AR14" s="8">
        <v>5.2363221197017396</v>
      </c>
      <c r="AS14" s="8">
        <v>5.2414590847095894</v>
      </c>
      <c r="AT14" s="8">
        <v>5.245637400794906</v>
      </c>
      <c r="AU14" s="8">
        <v>5.2488785487792402</v>
      </c>
      <c r="AV14" s="8">
        <v>5.2512054336192548</v>
      </c>
      <c r="AW14" s="8">
        <v>5.2526422360593275</v>
      </c>
      <c r="AX14" s="8">
        <v>5.2532142824491084</v>
      </c>
      <c r="AY14" s="8">
        <v>5.2529479301830158</v>
      </c>
    </row>
    <row r="15" spans="1:61" x14ac:dyDescent="0.25">
      <c r="A15" s="5">
        <v>46279</v>
      </c>
      <c r="B15" s="12">
        <v>4.0757803564830031</v>
      </c>
      <c r="C15" s="8">
        <v>4.3818644584930659</v>
      </c>
      <c r="D15" s="8">
        <v>4.546978895465327</v>
      </c>
      <c r="E15" s="8">
        <v>4.6190761502457116</v>
      </c>
      <c r="F15" s="8">
        <v>4.6465936249955178</v>
      </c>
      <c r="G15" s="8">
        <v>4.6569033104650961</v>
      </c>
      <c r="H15" s="8">
        <v>4.6617219376095731</v>
      </c>
      <c r="I15" s="8">
        <v>4.6660280618242007</v>
      </c>
      <c r="J15" s="8">
        <v>4.671692729345061</v>
      </c>
      <c r="K15" s="8">
        <v>4.679327776173718</v>
      </c>
      <c r="L15" s="8">
        <v>4.6891475466457351</v>
      </c>
      <c r="M15" s="8">
        <v>4.7011666304062878</v>
      </c>
      <c r="N15" s="8">
        <v>4.715282163673324</v>
      </c>
      <c r="O15" s="8">
        <v>4.731305407859689</v>
      </c>
      <c r="P15" s="8">
        <v>4.7489811514748199</v>
      </c>
      <c r="Q15" s="8">
        <v>4.7680206721191878</v>
      </c>
      <c r="R15" s="8">
        <v>4.7881258139109821</v>
      </c>
      <c r="S15" s="8">
        <v>4.8090097281090358</v>
      </c>
      <c r="T15" s="8">
        <v>4.8304112161243795</v>
      </c>
      <c r="U15" s="8">
        <v>4.8520986713668188</v>
      </c>
      <c r="V15" s="8">
        <v>4.8738721277268615</v>
      </c>
      <c r="W15" s="8">
        <v>4.8955616445460288</v>
      </c>
      <c r="X15" s="8">
        <v>4.9170254362968322</v>
      </c>
      <c r="Y15" s="8">
        <v>4.9381426954838066</v>
      </c>
      <c r="Z15" s="8">
        <v>4.9588077440782836</v>
      </c>
      <c r="AA15" s="8">
        <v>4.978928037935491</v>
      </c>
      <c r="AB15" s="8">
        <v>4.9984228069181826</v>
      </c>
      <c r="AC15" s="8">
        <v>5.0172210509798774</v>
      </c>
      <c r="AD15" s="8">
        <v>5.035260087260589</v>
      </c>
      <c r="AE15" s="8">
        <v>5.0524867897621171</v>
      </c>
      <c r="AF15" s="8">
        <v>5.0688586162151763</v>
      </c>
      <c r="AG15" s="8">
        <v>5.0843410619721707</v>
      </c>
      <c r="AH15" s="8">
        <v>5.0989053313753869</v>
      </c>
      <c r="AI15" s="8">
        <v>5.1125283021720351</v>
      </c>
      <c r="AJ15" s="8">
        <v>5.1251926632090337</v>
      </c>
      <c r="AK15" s="8">
        <v>5.1368861980361435</v>
      </c>
      <c r="AL15" s="8">
        <v>5.1476010964326653</v>
      </c>
      <c r="AM15" s="8">
        <v>5.1573333746403849</v>
      </c>
      <c r="AN15" s="8">
        <v>5.1660823847914692</v>
      </c>
      <c r="AO15" s="8">
        <v>5.1738503979221546</v>
      </c>
      <c r="AP15" s="8">
        <v>5.1806423027251967</v>
      </c>
      <c r="AQ15" s="8">
        <v>5.1864659306475902</v>
      </c>
      <c r="AR15" s="8">
        <v>5.1913323739335739</v>
      </c>
      <c r="AS15" s="8">
        <v>5.1952556785626944</v>
      </c>
      <c r="AT15" s="8">
        <v>5.1982525160570114</v>
      </c>
      <c r="AU15" s="8">
        <v>5.2003418980960507</v>
      </c>
      <c r="AV15" s="8">
        <v>5.2015449275638828</v>
      </c>
      <c r="AW15" s="8">
        <v>5.2018845807153102</v>
      </c>
      <c r="AX15" s="8">
        <v>5.2013855160155966</v>
      </c>
      <c r="AY15" s="8">
        <v>5.200073905919413</v>
      </c>
    </row>
    <row r="16" spans="1:61" x14ac:dyDescent="0.25">
      <c r="A16" s="5">
        <v>46280</v>
      </c>
      <c r="B16" s="12">
        <v>4.0887904061333513</v>
      </c>
      <c r="C16" s="8">
        <v>4.3952185561819279</v>
      </c>
      <c r="D16" s="8">
        <v>4.5673957795057598</v>
      </c>
      <c r="E16" s="8">
        <v>4.6456966520156566</v>
      </c>
      <c r="F16" s="8">
        <v>4.6766960371918769</v>
      </c>
      <c r="G16" s="8">
        <v>4.6881027631622665</v>
      </c>
      <c r="H16" s="8">
        <v>4.6925451066649204</v>
      </c>
      <c r="I16" s="8">
        <v>4.6958893987708947</v>
      </c>
      <c r="J16" s="8">
        <v>4.7006478116484605</v>
      </c>
      <c r="K16" s="8">
        <v>4.7077822596038068</v>
      </c>
      <c r="L16" s="8">
        <v>4.7175609746593343</v>
      </c>
      <c r="M16" s="8">
        <v>4.7299086060647033</v>
      </c>
      <c r="N16" s="8">
        <v>4.7445863460636613</v>
      </c>
      <c r="O16" s="8">
        <v>4.7612833046839915</v>
      </c>
      <c r="P16" s="8">
        <v>4.77966991759489</v>
      </c>
      <c r="Q16" s="8">
        <v>4.7994226821721897</v>
      </c>
      <c r="R16" s="8">
        <v>4.8202393217825259</v>
      </c>
      <c r="S16" s="8">
        <v>4.8418459742440145</v>
      </c>
      <c r="T16" s="8">
        <v>4.8640014677236509</v>
      </c>
      <c r="U16" s="8">
        <v>4.8864948528990082</v>
      </c>
      <c r="V16" s="8">
        <v>4.9091428507836303</v>
      </c>
      <c r="W16" s="8">
        <v>4.9317834880492049</v>
      </c>
      <c r="X16" s="8">
        <v>4.9542708551422905</v>
      </c>
      <c r="Y16" s="8">
        <v>4.976470551989415</v>
      </c>
      <c r="Z16" s="8">
        <v>4.998256605096759</v>
      </c>
      <c r="AA16" s="8">
        <v>5.0195139001449798</v>
      </c>
      <c r="AB16" s="8">
        <v>5.0401403222833139</v>
      </c>
      <c r="AC16" s="8">
        <v>5.0600448164431011</v>
      </c>
      <c r="AD16" s="8">
        <v>5.0791457589923761</v>
      </c>
      <c r="AE16" s="8">
        <v>5.0973726477823185</v>
      </c>
      <c r="AF16" s="8">
        <v>5.1146678431317447</v>
      </c>
      <c r="AG16" s="8">
        <v>5.1309865412927245</v>
      </c>
      <c r="AH16" s="8">
        <v>5.1462964840750933</v>
      </c>
      <c r="AI16" s="8">
        <v>5.1605757176925202</v>
      </c>
      <c r="AJ16" s="8">
        <v>5.1738105511774277</v>
      </c>
      <c r="AK16" s="8">
        <v>5.185994355137626</v>
      </c>
      <c r="AL16" s="8">
        <v>5.1971266074893476</v>
      </c>
      <c r="AM16" s="8">
        <v>5.2072120898640497</v>
      </c>
      <c r="AN16" s="8">
        <v>5.2162602076449067</v>
      </c>
      <c r="AO16" s="8">
        <v>5.2242844119978589</v>
      </c>
      <c r="AP16" s="8">
        <v>5.2313016460550728</v>
      </c>
      <c r="AQ16" s="8">
        <v>5.2373312027449002</v>
      </c>
      <c r="AR16" s="8">
        <v>5.2423936800621673</v>
      </c>
      <c r="AS16" s="8">
        <v>5.2465107562237465</v>
      </c>
      <c r="AT16" s="8">
        <v>5.2497050696437508</v>
      </c>
      <c r="AU16" s="8">
        <v>5.2520001145642592</v>
      </c>
      <c r="AV16" s="8">
        <v>5.2534201500097959</v>
      </c>
      <c r="AW16" s="8">
        <v>5.2539901201224906</v>
      </c>
      <c r="AX16" s="8">
        <v>5.2537355842521158</v>
      </c>
      <c r="AY16" s="8">
        <v>5.2526826554353274</v>
      </c>
    </row>
    <row r="17" spans="1:51" x14ac:dyDescent="0.25">
      <c r="A17" s="5">
        <v>46281</v>
      </c>
      <c r="B17" s="12">
        <v>4.031134491228034</v>
      </c>
      <c r="C17" s="8">
        <v>4.3125034845586372</v>
      </c>
      <c r="D17" s="8">
        <v>4.4679443799179976</v>
      </c>
      <c r="E17" s="8">
        <v>4.5357329461263234</v>
      </c>
      <c r="F17" s="8">
        <v>4.5608931021410459</v>
      </c>
      <c r="G17" s="8">
        <v>4.5709928133128885</v>
      </c>
      <c r="H17" s="8">
        <v>4.5773790384174458</v>
      </c>
      <c r="I17" s="8">
        <v>4.584480557233217</v>
      </c>
      <c r="J17" s="8">
        <v>4.5937294180509003</v>
      </c>
      <c r="K17" s="8">
        <v>4.6053969783069686</v>
      </c>
      <c r="L17" s="8">
        <v>4.6194306913483745</v>
      </c>
      <c r="M17" s="8">
        <v>4.6356357088849292</v>
      </c>
      <c r="N17" s="8">
        <v>4.6537510172663836</v>
      </c>
      <c r="O17" s="8">
        <v>4.6734971852919953</v>
      </c>
      <c r="P17" s="8">
        <v>4.6946047246093814</v>
      </c>
      <c r="Q17" s="8">
        <v>4.7168208292974931</v>
      </c>
      <c r="R17" s="8">
        <v>4.7399123665397376</v>
      </c>
      <c r="S17" s="8">
        <v>4.7636636025489549</v>
      </c>
      <c r="T17" s="8">
        <v>4.787874230743447</v>
      </c>
      <c r="U17" s="8">
        <v>4.812356969081022</v>
      </c>
      <c r="V17" s="8">
        <v>4.8369359736146578</v>
      </c>
      <c r="W17" s="8">
        <v>4.8614477180906741</v>
      </c>
      <c r="X17" s="8">
        <v>4.8857417060173729</v>
      </c>
      <c r="Y17" s="8">
        <v>4.9096786086130004</v>
      </c>
      <c r="Z17" s="8">
        <v>4.9331290462676751</v>
      </c>
      <c r="AA17" s="8">
        <v>4.9559769458229832</v>
      </c>
      <c r="AB17" s="8">
        <v>4.9781222872918631</v>
      </c>
      <c r="AC17" s="8">
        <v>4.9994787162851475</v>
      </c>
      <c r="AD17" s="8">
        <v>5.019971514515551</v>
      </c>
      <c r="AE17" s="8">
        <v>5.0395394244280869</v>
      </c>
      <c r="AF17" s="8">
        <v>5.0581362893355424</v>
      </c>
      <c r="AG17" s="8">
        <v>5.0757284294811935</v>
      </c>
      <c r="AH17" s="8">
        <v>5.0922920669675049</v>
      </c>
      <c r="AI17" s="8">
        <v>5.10781134529425</v>
      </c>
      <c r="AJ17" s="8">
        <v>5.1222767251376258</v>
      </c>
      <c r="AK17" s="8">
        <v>5.1356840624628672</v>
      </c>
      <c r="AL17" s="8">
        <v>5.1480338794311198</v>
      </c>
      <c r="AM17" s="8">
        <v>5.1593307504263013</v>
      </c>
      <c r="AN17" s="8">
        <v>5.1695827825393526</v>
      </c>
      <c r="AO17" s="8">
        <v>5.1788011739798714</v>
      </c>
      <c r="AP17" s="8">
        <v>5.1869998167391396</v>
      </c>
      <c r="AQ17" s="8">
        <v>5.1941947349627959</v>
      </c>
      <c r="AR17" s="8">
        <v>5.200403584189905</v>
      </c>
      <c r="AS17" s="8">
        <v>5.2056454412720914</v>
      </c>
      <c r="AT17" s="8">
        <v>5.2099406464498905</v>
      </c>
      <c r="AU17" s="8">
        <v>5.2133106660278719</v>
      </c>
      <c r="AV17" s="8">
        <v>5.2157779725805886</v>
      </c>
      <c r="AW17" s="8">
        <v>5.2173659401327894</v>
      </c>
      <c r="AX17" s="8">
        <v>5.2180987521747042</v>
      </c>
      <c r="AY17" s="8">
        <v>5.2180013207155014</v>
      </c>
    </row>
    <row r="18" spans="1:51" x14ac:dyDescent="0.25">
      <c r="A18" s="5">
        <v>46282</v>
      </c>
      <c r="B18" s="12">
        <v>4.0344728775492751</v>
      </c>
      <c r="C18" s="8">
        <v>4.3386677060971541</v>
      </c>
      <c r="D18" s="8">
        <v>4.5011171386286435</v>
      </c>
      <c r="E18" s="8">
        <v>4.5700422271479413</v>
      </c>
      <c r="F18" s="8">
        <v>4.592849295890618</v>
      </c>
      <c r="G18" s="8">
        <v>4.5972668881330652</v>
      </c>
      <c r="H18" s="8">
        <v>4.5960334933966163</v>
      </c>
      <c r="I18" s="8">
        <v>4.5949940418652577</v>
      </c>
      <c r="J18" s="8">
        <v>4.5964332815330975</v>
      </c>
      <c r="K18" s="8">
        <v>4.6010134282097503</v>
      </c>
      <c r="L18" s="8">
        <v>4.6087070014558158</v>
      </c>
      <c r="M18" s="8">
        <v>4.6192112347933385</v>
      </c>
      <c r="N18" s="8">
        <v>4.6321611835773231</v>
      </c>
      <c r="O18" s="8">
        <v>4.6471940032485533</v>
      </c>
      <c r="P18" s="8">
        <v>4.6639800923042634</v>
      </c>
      <c r="Q18" s="8">
        <v>4.6822172475207289</v>
      </c>
      <c r="R18" s="8">
        <v>4.7016247961910462</v>
      </c>
      <c r="S18" s="8">
        <v>4.7219427521477346</v>
      </c>
      <c r="T18" s="8">
        <v>4.7429315771518956</v>
      </c>
      <c r="U18" s="8">
        <v>4.7643709308092443</v>
      </c>
      <c r="V18" s="8">
        <v>4.7860586946738914</v>
      </c>
      <c r="W18" s="8">
        <v>4.8078099928684361</v>
      </c>
      <c r="X18" s="8">
        <v>4.8294564772358752</v>
      </c>
      <c r="Y18" s="8">
        <v>4.8508452980682959</v>
      </c>
      <c r="Z18" s="8">
        <v>4.8718385509768947</v>
      </c>
      <c r="AA18" s="8">
        <v>4.8923150670256952</v>
      </c>
      <c r="AB18" s="8">
        <v>4.9121717728904688</v>
      </c>
      <c r="AC18" s="8">
        <v>4.9313208694687267</v>
      </c>
      <c r="AD18" s="8">
        <v>4.9496874390949879</v>
      </c>
      <c r="AE18" s="8">
        <v>4.9672100277723805</v>
      </c>
      <c r="AF18" s="8">
        <v>4.9838412410763162</v>
      </c>
      <c r="AG18" s="8">
        <v>4.9995457731783288</v>
      </c>
      <c r="AH18" s="8">
        <v>5.0142984745735966</v>
      </c>
      <c r="AI18" s="8">
        <v>5.0280821043050459</v>
      </c>
      <c r="AJ18" s="8">
        <v>5.0408854349587209</v>
      </c>
      <c r="AK18" s="8">
        <v>5.0527023453931292</v>
      </c>
      <c r="AL18" s="8">
        <v>5.0635311307024073</v>
      </c>
      <c r="AM18" s="8">
        <v>5.073373921132692</v>
      </c>
      <c r="AN18" s="8">
        <v>5.0822361903959523</v>
      </c>
      <c r="AO18" s="8">
        <v>5.0901263377367751</v>
      </c>
      <c r="AP18" s="8">
        <v>5.0970553276495236</v>
      </c>
      <c r="AQ18" s="8">
        <v>5.1030363436396335</v>
      </c>
      <c r="AR18" s="8">
        <v>5.1080844878395144</v>
      </c>
      <c r="AS18" s="8">
        <v>5.1122165589097115</v>
      </c>
      <c r="AT18" s="8">
        <v>5.1154508635357629</v>
      </c>
      <c r="AU18" s="8">
        <v>5.1178070525124575</v>
      </c>
      <c r="AV18" s="8">
        <v>5.1193059777534726</v>
      </c>
      <c r="AW18" s="8">
        <v>5.1199695671748389</v>
      </c>
      <c r="AX18" s="8">
        <v>5.1198207148987676</v>
      </c>
      <c r="AY18" s="8">
        <v>5.1188831846330451</v>
      </c>
    </row>
    <row r="19" spans="1:51" x14ac:dyDescent="0.25">
      <c r="A19" s="5">
        <v>46283</v>
      </c>
      <c r="B19" s="12">
        <v>4.035298702236827</v>
      </c>
      <c r="C19" s="8">
        <v>4.3543207022385317</v>
      </c>
      <c r="D19" s="8">
        <v>4.5250259258301355</v>
      </c>
      <c r="E19" s="8">
        <v>4.5925001528029279</v>
      </c>
      <c r="F19" s="8">
        <v>4.614459384149991</v>
      </c>
      <c r="G19" s="8">
        <v>4.6215330717991741</v>
      </c>
      <c r="H19" s="8">
        <v>4.6250956870596527</v>
      </c>
      <c r="I19" s="8">
        <v>4.6290437922350662</v>
      </c>
      <c r="J19" s="8">
        <v>4.6344847646885725</v>
      </c>
      <c r="K19" s="8">
        <v>4.6415656925558633</v>
      </c>
      <c r="L19" s="8">
        <v>4.6502744492749022</v>
      </c>
      <c r="M19" s="8">
        <v>4.6605662425932408</v>
      </c>
      <c r="N19" s="8">
        <v>4.6724009597518883</v>
      </c>
      <c r="O19" s="8">
        <v>4.6857127579832465</v>
      </c>
      <c r="P19" s="8">
        <v>4.7003875707498137</v>
      </c>
      <c r="Q19" s="8">
        <v>4.716268774487081</v>
      </c>
      <c r="R19" s="8">
        <v>4.7331641532103861</v>
      </c>
      <c r="S19" s="8">
        <v>4.750865104281365</v>
      </c>
      <c r="T19" s="8">
        <v>4.7691613228497092</v>
      </c>
      <c r="U19" s="8">
        <v>4.7878503302824438</v>
      </c>
      <c r="V19" s="8">
        <v>4.8067441594234808</v>
      </c>
      <c r="W19" s="8">
        <v>4.8256723402971335</v>
      </c>
      <c r="X19" s="8">
        <v>4.8444837344839504</v>
      </c>
      <c r="Y19" s="8">
        <v>4.8630443660752771</v>
      </c>
      <c r="Z19" s="8">
        <v>4.8812354926240182</v>
      </c>
      <c r="AA19" s="8">
        <v>4.8989525843220694</v>
      </c>
      <c r="AB19" s="8">
        <v>4.9161045169392787</v>
      </c>
      <c r="AC19" s="8">
        <v>4.9326113511108218</v>
      </c>
      <c r="AD19" s="8">
        <v>4.9484025159907103</v>
      </c>
      <c r="AE19" s="8">
        <v>4.9634165186063992</v>
      </c>
      <c r="AF19" s="8">
        <v>4.9776011530719426</v>
      </c>
      <c r="AG19" s="8">
        <v>4.9909165266163535</v>
      </c>
      <c r="AH19" s="8">
        <v>5.0033374004375517</v>
      </c>
      <c r="AI19" s="8">
        <v>5.0148488953027108</v>
      </c>
      <c r="AJ19" s="8">
        <v>5.0254424070719015</v>
      </c>
      <c r="AK19" s="8">
        <v>5.0351144899006268</v>
      </c>
      <c r="AL19" s="8">
        <v>5.0438661591728389</v>
      </c>
      <c r="AM19" s="8">
        <v>5.0517023044971756</v>
      </c>
      <c r="AN19" s="8">
        <v>5.0586311930115038</v>
      </c>
      <c r="AO19" s="8">
        <v>5.0646640471917577</v>
      </c>
      <c r="AP19" s="8">
        <v>5.06981461674195</v>
      </c>
      <c r="AQ19" s="8">
        <v>5.0740980898879986</v>
      </c>
      <c r="AR19" s="8">
        <v>5.0775301091842096</v>
      </c>
      <c r="AS19" s="8">
        <v>5.0801266413345223</v>
      </c>
      <c r="AT19" s="8">
        <v>5.0819039411758578</v>
      </c>
      <c r="AU19" s="8">
        <v>5.0828785203593103</v>
      </c>
      <c r="AV19" s="8">
        <v>5.0830671200294884</v>
      </c>
      <c r="AW19" s="8">
        <v>5.0824866869189469</v>
      </c>
      <c r="AX19" s="8">
        <v>5.0811543523698157</v>
      </c>
      <c r="AY19" s="8">
        <v>5.0790874138728519</v>
      </c>
    </row>
    <row r="20" spans="1:51" x14ac:dyDescent="0.25">
      <c r="A20" s="5">
        <v>46286</v>
      </c>
      <c r="B20" s="12">
        <v>4.020342620019064</v>
      </c>
      <c r="C20" s="8">
        <v>4.3100381189118817</v>
      </c>
      <c r="D20" s="8">
        <v>4.4631853273163697</v>
      </c>
      <c r="E20" s="8">
        <v>4.5272044009429431</v>
      </c>
      <c r="F20" s="8">
        <v>4.54894820755033</v>
      </c>
      <c r="G20" s="8">
        <v>4.5545222956125988</v>
      </c>
      <c r="H20" s="8">
        <v>4.5551661065672944</v>
      </c>
      <c r="I20" s="8">
        <v>4.555767143481531</v>
      </c>
      <c r="J20" s="8">
        <v>4.558296742236057</v>
      </c>
      <c r="K20" s="8">
        <v>4.5634399801507257</v>
      </c>
      <c r="L20" s="8">
        <v>4.5713527727453362</v>
      </c>
      <c r="M20" s="8">
        <v>4.5819167196544237</v>
      </c>
      <c r="N20" s="8">
        <v>4.5948657201438934</v>
      </c>
      <c r="O20" s="8">
        <v>4.6098689714861125</v>
      </c>
      <c r="P20" s="8">
        <v>4.6265810493679878</v>
      </c>
      <c r="Q20" s="8">
        <v>4.6446609221711057</v>
      </c>
      <c r="R20" s="8">
        <v>4.663783497161484</v>
      </c>
      <c r="S20" s="8">
        <v>4.6836494805301667</v>
      </c>
      <c r="T20" s="8">
        <v>4.7039922189664116</v>
      </c>
      <c r="U20" s="8">
        <v>4.7245789453883411</v>
      </c>
      <c r="V20" s="8">
        <v>4.7452110691371603</v>
      </c>
      <c r="W20" s="8">
        <v>4.7657205160205089</v>
      </c>
      <c r="X20" s="8">
        <v>4.7859664345990138</v>
      </c>
      <c r="Y20" s="8">
        <v>4.805829210847766</v>
      </c>
      <c r="Z20" s="8">
        <v>4.8252057616654707</v>
      </c>
      <c r="AA20" s="8">
        <v>4.8440081533050456</v>
      </c>
      <c r="AB20" s="8">
        <v>4.8621626473179207</v>
      </c>
      <c r="AC20" s="8">
        <v>4.8796073358867718</v>
      </c>
      <c r="AD20" s="8">
        <v>4.8962902733528146</v>
      </c>
      <c r="AE20" s="8">
        <v>4.9121697580004469</v>
      </c>
      <c r="AF20" s="8">
        <v>4.9272144646144742</v>
      </c>
      <c r="AG20" s="8">
        <v>4.9413998162258288</v>
      </c>
      <c r="AH20" s="8">
        <v>4.9547047791889245</v>
      </c>
      <c r="AI20" s="8">
        <v>4.9671122901936373</v>
      </c>
      <c r="AJ20" s="8">
        <v>4.9786098952466409</v>
      </c>
      <c r="AK20" s="8">
        <v>4.9891892248675278</v>
      </c>
      <c r="AL20" s="8">
        <v>4.9988454421276547</v>
      </c>
      <c r="AM20" s="8">
        <v>5.0075767778407068</v>
      </c>
      <c r="AN20" s="8">
        <v>5.0153841372623953</v>
      </c>
      <c r="AO20" s="8">
        <v>5.0222707657852084</v>
      </c>
      <c r="AP20" s="8">
        <v>5.0282420071691591</v>
      </c>
      <c r="AQ20" s="8">
        <v>5.0333055612555357</v>
      </c>
      <c r="AR20" s="8">
        <v>5.0374717362549255</v>
      </c>
      <c r="AS20" s="8">
        <v>5.0407532029427777</v>
      </c>
      <c r="AT20" s="8">
        <v>5.0431647321522162</v>
      </c>
      <c r="AU20" s="8">
        <v>5.0447229665069102</v>
      </c>
      <c r="AV20" s="8">
        <v>5.0454462212944149</v>
      </c>
      <c r="AW20" s="8">
        <v>5.0453543102303504</v>
      </c>
      <c r="AX20" s="8">
        <v>5.0444683925575831</v>
      </c>
      <c r="AY20" s="8">
        <v>5.0428108384934927</v>
      </c>
    </row>
    <row r="21" spans="1:51" x14ac:dyDescent="0.25">
      <c r="A21" s="5">
        <v>46287</v>
      </c>
      <c r="B21" s="12">
        <v>4.031567292415934</v>
      </c>
      <c r="C21" s="8">
        <v>4.3347780148812802</v>
      </c>
      <c r="D21" s="8">
        <v>4.502151458743513</v>
      </c>
      <c r="E21" s="8">
        <v>4.5723870989036532</v>
      </c>
      <c r="F21" s="8">
        <v>4.5938649118508073</v>
      </c>
      <c r="G21" s="8">
        <v>4.5959805379684804</v>
      </c>
      <c r="H21" s="8">
        <v>4.5923014326339073</v>
      </c>
      <c r="I21" s="8">
        <v>4.5890742186009641</v>
      </c>
      <c r="J21" s="8">
        <v>4.5887472614313261</v>
      </c>
      <c r="K21" s="8">
        <v>4.5920414411512329</v>
      </c>
      <c r="L21" s="8">
        <v>4.5989480401083744</v>
      </c>
      <c r="M21" s="8">
        <v>4.6091284996937043</v>
      </c>
      <c r="N21" s="8">
        <v>4.6221183745612651</v>
      </c>
      <c r="O21" s="8">
        <v>4.6374219506791592</v>
      </c>
      <c r="P21" s="8">
        <v>4.6545665759732406</v>
      </c>
      <c r="Q21" s="8">
        <v>4.6731248877135059</v>
      </c>
      <c r="R21" s="8">
        <v>4.6927274089630142</v>
      </c>
      <c r="S21" s="8">
        <v>4.7130600637523452</v>
      </c>
      <c r="T21" s="8">
        <v>4.7338608520126053</v>
      </c>
      <c r="U21" s="8">
        <v>4.7549100544981941</v>
      </c>
      <c r="V21" s="8">
        <v>4.7760224237903204</v>
      </c>
      <c r="W21" s="8">
        <v>4.7970397940875813</v>
      </c>
      <c r="X21" s="8">
        <v>4.8178253936621882</v>
      </c>
      <c r="Y21" s="8">
        <v>4.8382590138817783</v>
      </c>
      <c r="Z21" s="8">
        <v>4.8582336002362529</v>
      </c>
      <c r="AA21" s="8">
        <v>4.8776559836172542</v>
      </c>
      <c r="AB21" s="8">
        <v>4.8964475997570061</v>
      </c>
      <c r="AC21" s="8">
        <v>4.9145421837630634</v>
      </c>
      <c r="AD21" s="8">
        <v>4.9318837982635308</v>
      </c>
      <c r="AE21" s="8">
        <v>4.9484268540469731</v>
      </c>
      <c r="AF21" s="8">
        <v>4.9641361134887898</v>
      </c>
      <c r="AG21" s="8">
        <v>4.9789836482199341</v>
      </c>
      <c r="AH21" s="8">
        <v>4.992946139660666</v>
      </c>
      <c r="AI21" s="8">
        <v>5.0060046736986941</v>
      </c>
      <c r="AJ21" s="8">
        <v>5.0181447533570269</v>
      </c>
      <c r="AK21" s="8">
        <v>5.0293557457454661</v>
      </c>
      <c r="AL21" s="8">
        <v>5.0396303598867345</v>
      </c>
      <c r="AM21" s="8">
        <v>5.0489642069910881</v>
      </c>
      <c r="AN21" s="8">
        <v>5.0573554283809887</v>
      </c>
      <c r="AO21" s="8">
        <v>5.0648043792270832</v>
      </c>
      <c r="AP21" s="8">
        <v>5.0713134345135549</v>
      </c>
      <c r="AQ21" s="8">
        <v>5.0768876616040997</v>
      </c>
      <c r="AR21" s="8">
        <v>5.0815354767983454</v>
      </c>
      <c r="AS21" s="8">
        <v>5.0852683609687803</v>
      </c>
      <c r="AT21" s="8">
        <v>5.0881005190528148</v>
      </c>
      <c r="AU21" s="8">
        <v>5.090048583958783</v>
      </c>
      <c r="AV21" s="8">
        <v>5.0911313582711584</v>
      </c>
      <c r="AW21" s="8">
        <v>5.091369588242622</v>
      </c>
      <c r="AX21" s="8">
        <v>5.0907857654605735</v>
      </c>
      <c r="AY21" s="8">
        <v>5.0894039523136563</v>
      </c>
    </row>
    <row r="22" spans="1:51" x14ac:dyDescent="0.25">
      <c r="A22" s="5">
        <v>46288</v>
      </c>
      <c r="B22" s="12">
        <v>4.070869219946581</v>
      </c>
      <c r="C22" s="8">
        <v>4.413940666352171</v>
      </c>
      <c r="D22" s="8">
        <v>4.6143040398588084</v>
      </c>
      <c r="E22" s="8">
        <v>4.7045368971885821</v>
      </c>
      <c r="F22" s="8">
        <v>4.7355960789552896</v>
      </c>
      <c r="G22" s="8">
        <v>4.7415123021614027</v>
      </c>
      <c r="H22" s="8">
        <v>4.7385107130313973</v>
      </c>
      <c r="I22" s="8">
        <v>4.7343021920454076</v>
      </c>
      <c r="J22" s="8">
        <v>4.7320954485205426</v>
      </c>
      <c r="K22" s="8">
        <v>4.7330104064978133</v>
      </c>
      <c r="L22" s="8">
        <v>4.7372428440811287</v>
      </c>
      <c r="M22" s="8">
        <v>4.7445523958775935</v>
      </c>
      <c r="N22" s="8">
        <v>4.7545165943324808</v>
      </c>
      <c r="O22" s="8">
        <v>4.7666711907153081</v>
      </c>
      <c r="P22" s="8">
        <v>4.7805917896692307</v>
      </c>
      <c r="Q22" s="8">
        <v>4.7959114778795486</v>
      </c>
      <c r="R22" s="8">
        <v>4.8123279035199467</v>
      </c>
      <c r="S22" s="8">
        <v>4.8295933571684948</v>
      </c>
      <c r="T22" s="8">
        <v>4.8475057995155018</v>
      </c>
      <c r="U22" s="8">
        <v>4.865892592081063</v>
      </c>
      <c r="V22" s="8">
        <v>4.8845979643302977</v>
      </c>
      <c r="W22" s="8">
        <v>4.9034764105052169</v>
      </c>
      <c r="X22" s="8">
        <v>4.9223882407603075</v>
      </c>
      <c r="Y22" s="8">
        <v>4.9411986932200733</v>
      </c>
      <c r="Z22" s="8">
        <v>4.9597779472277317</v>
      </c>
      <c r="AA22" s="8">
        <v>4.9780054460582583</v>
      </c>
      <c r="AB22" s="8">
        <v>4.9957733961249131</v>
      </c>
      <c r="AC22" s="8">
        <v>5.0129849672676485</v>
      </c>
      <c r="AD22" s="8">
        <v>5.0295527386043846</v>
      </c>
      <c r="AE22" s="8">
        <v>5.0454010032595766</v>
      </c>
      <c r="AF22" s="8">
        <v>5.0604677642123521</v>
      </c>
      <c r="AG22" s="8">
        <v>5.0747019070660073</v>
      </c>
      <c r="AH22" s="8">
        <v>5.088060603981984</v>
      </c>
      <c r="AI22" s="8">
        <v>5.1005095350640506</v>
      </c>
      <c r="AJ22" s="8">
        <v>5.112023244016541</v>
      </c>
      <c r="AK22" s="8">
        <v>5.1225840550296038</v>
      </c>
      <c r="AL22" s="8">
        <v>5.1321810213622285</v>
      </c>
      <c r="AM22" s="8">
        <v>5.1408090399384543</v>
      </c>
      <c r="AN22" s="8">
        <v>5.148468102159546</v>
      </c>
      <c r="AO22" s="8">
        <v>5.1551626570943316</v>
      </c>
      <c r="AP22" s="8">
        <v>5.1609010593297659</v>
      </c>
      <c r="AQ22" s="8">
        <v>5.1656950031234077</v>
      </c>
      <c r="AR22" s="8">
        <v>5.1695590281823485</v>
      </c>
      <c r="AS22" s="8">
        <v>5.1725101859743257</v>
      </c>
      <c r="AT22" s="8">
        <v>5.174567760643205</v>
      </c>
      <c r="AU22" s="8">
        <v>5.1757530263267935</v>
      </c>
      <c r="AV22" s="8">
        <v>5.176089035455349</v>
      </c>
      <c r="AW22" s="8">
        <v>5.1756004335127939</v>
      </c>
      <c r="AX22" s="8">
        <v>5.1743132964802072</v>
      </c>
      <c r="AY22" s="8">
        <v>5.1722549877861175</v>
      </c>
    </row>
    <row r="23" spans="1:51" x14ac:dyDescent="0.25">
      <c r="A23" s="5">
        <v>46289</v>
      </c>
      <c r="B23" s="12">
        <v>4.0420362365867035</v>
      </c>
      <c r="C23" s="8">
        <v>4.3457340232909045</v>
      </c>
      <c r="D23" s="8">
        <v>4.5288342066740555</v>
      </c>
      <c r="E23" s="8">
        <v>4.6164565506806348</v>
      </c>
      <c r="F23" s="8">
        <v>4.6521391209789318</v>
      </c>
      <c r="G23" s="8">
        <v>4.6653239580604762</v>
      </c>
      <c r="H23" s="8">
        <v>4.6702855722391226</v>
      </c>
      <c r="I23" s="8">
        <v>4.6738766042596076</v>
      </c>
      <c r="J23" s="8">
        <v>4.6788913450100855</v>
      </c>
      <c r="K23" s="8">
        <v>4.6862620778404844</v>
      </c>
      <c r="L23" s="8">
        <v>4.6961284742152456</v>
      </c>
      <c r="M23" s="8">
        <v>4.7082818185405273</v>
      </c>
      <c r="N23" s="8">
        <v>4.7223930880457097</v>
      </c>
      <c r="O23" s="8">
        <v>4.7381112430291052</v>
      </c>
      <c r="P23" s="8">
        <v>4.7551171375695658</v>
      </c>
      <c r="Q23" s="8">
        <v>4.7731288922678416</v>
      </c>
      <c r="R23" s="8">
        <v>4.7919022522606438</v>
      </c>
      <c r="S23" s="8">
        <v>4.8112225772731803</v>
      </c>
      <c r="T23" s="8">
        <v>4.8308985881908386</v>
      </c>
      <c r="U23" s="8">
        <v>4.8507582457237035</v>
      </c>
      <c r="V23" s="8">
        <v>4.8706459625859981</v>
      </c>
      <c r="W23" s="8">
        <v>4.8904216407997865</v>
      </c>
      <c r="X23" s="8">
        <v>4.9099600781903385</v>
      </c>
      <c r="Y23" s="8">
        <v>4.9291498633934143</v>
      </c>
      <c r="Z23" s="8">
        <v>4.9478925773115954</v>
      </c>
      <c r="AA23" s="8">
        <v>4.9661027735644723</v>
      </c>
      <c r="AB23" s="8">
        <v>4.9837078902597813</v>
      </c>
      <c r="AC23" s="8">
        <v>5.0006461619421447</v>
      </c>
      <c r="AD23" s="8">
        <v>5.0168648973305565</v>
      </c>
      <c r="AE23" s="8">
        <v>5.0323205451516149</v>
      </c>
      <c r="AF23" s="8">
        <v>5.04697866157115</v>
      </c>
      <c r="AG23" s="8">
        <v>5.0608108141290433</v>
      </c>
      <c r="AH23" s="8">
        <v>5.0737919398663172</v>
      </c>
      <c r="AI23" s="8">
        <v>5.0859010830338969</v>
      </c>
      <c r="AJ23" s="8">
        <v>5.0971222426853737</v>
      </c>
      <c r="AK23" s="8">
        <v>5.1074438195745673</v>
      </c>
      <c r="AL23" s="8">
        <v>5.1168580213312067</v>
      </c>
      <c r="AM23" s="8">
        <v>5.1253603615561945</v>
      </c>
      <c r="AN23" s="8">
        <v>5.1329492359791544</v>
      </c>
      <c r="AO23" s="8">
        <v>5.1396255621923448</v>
      </c>
      <c r="AP23" s="8">
        <v>5.1453925292975056</v>
      </c>
      <c r="AQ23" s="8">
        <v>5.1502559930096163</v>
      </c>
      <c r="AR23" s="8">
        <v>5.1542248556702361</v>
      </c>
      <c r="AS23" s="8">
        <v>5.1573107863943806</v>
      </c>
      <c r="AT23" s="8">
        <v>5.1595279136512788</v>
      </c>
      <c r="AU23" s="8">
        <v>5.1608925579432698</v>
      </c>
      <c r="AV23" s="8">
        <v>5.1614229986107842</v>
      </c>
      <c r="AW23" s="8">
        <v>5.1611392697867142</v>
      </c>
      <c r="AX23" s="8">
        <v>5.1600629813359555</v>
      </c>
      <c r="AY23" s="8">
        <v>5.1582171612822085</v>
      </c>
    </row>
    <row r="24" spans="1:51" x14ac:dyDescent="0.25">
      <c r="A24" s="5">
        <v>46290</v>
      </c>
      <c r="B24" s="12">
        <v>4.0251393551097907</v>
      </c>
      <c r="C24" s="8">
        <v>4.310017639681285</v>
      </c>
      <c r="D24" s="8">
        <v>4.4784881152178766</v>
      </c>
      <c r="E24" s="8">
        <v>4.5568060496708958</v>
      </c>
      <c r="F24" s="8">
        <v>4.5907413673051032</v>
      </c>
      <c r="G24" s="8">
        <v>4.6079290531355275</v>
      </c>
      <c r="H24" s="8">
        <v>4.6199346137534283</v>
      </c>
      <c r="I24" s="8">
        <v>4.631487491316947</v>
      </c>
      <c r="J24" s="8">
        <v>4.6442942541301377</v>
      </c>
      <c r="K24" s="8">
        <v>4.6588150291388848</v>
      </c>
      <c r="L24" s="8">
        <v>4.6750794751485438</v>
      </c>
      <c r="M24" s="8">
        <v>4.6929356367841395</v>
      </c>
      <c r="N24" s="8">
        <v>4.7121666269885223</v>
      </c>
      <c r="O24" s="8">
        <v>4.7325314884029401</v>
      </c>
      <c r="P24" s="8">
        <v>4.7537872369689405</v>
      </c>
      <c r="Q24" s="8">
        <v>4.7756966192232593</v>
      </c>
      <c r="R24" s="8">
        <v>4.7980328921952937</v>
      </c>
      <c r="S24" s="8">
        <v>4.8205850300293669</v>
      </c>
      <c r="T24" s="8">
        <v>4.8431616848551071</v>
      </c>
      <c r="U24" s="8">
        <v>4.8655946406308441</v>
      </c>
      <c r="V24" s="8">
        <v>4.8877411287940458</v>
      </c>
      <c r="W24" s="8">
        <v>4.9094819973922368</v>
      </c>
      <c r="X24" s="8">
        <v>4.930720054195433</v>
      </c>
      <c r="Y24" s="8">
        <v>4.9513782959574035</v>
      </c>
      <c r="Z24" s="8">
        <v>4.9713981404620204</v>
      </c>
      <c r="AA24" s="8">
        <v>4.990733534049328</v>
      </c>
      <c r="AB24" s="8">
        <v>5.0093459953882364</v>
      </c>
      <c r="AC24" s="8">
        <v>5.0272030131692889</v>
      </c>
      <c r="AD24" s="8">
        <v>5.044276924158952</v>
      </c>
      <c r="AE24" s="8">
        <v>5.0605430549072885</v>
      </c>
      <c r="AF24" s="8">
        <v>5.0759780387900602</v>
      </c>
      <c r="AG24" s="8">
        <v>5.0905579829234018</v>
      </c>
      <c r="AH24" s="8">
        <v>5.1042572837075726</v>
      </c>
      <c r="AI24" s="8">
        <v>5.1170520444518752</v>
      </c>
      <c r="AJ24" s="8">
        <v>5.1289232067408728</v>
      </c>
      <c r="AK24" s="8">
        <v>5.1398561962789833</v>
      </c>
      <c r="AL24" s="8">
        <v>5.1498403169284144</v>
      </c>
      <c r="AM24" s="8">
        <v>5.1588682404252326</v>
      </c>
      <c r="AN24" s="8">
        <v>5.166935574600676</v>
      </c>
      <c r="AO24" s="8">
        <v>5.1740404963692415</v>
      </c>
      <c r="AP24" s="8">
        <v>5.1801835416970237</v>
      </c>
      <c r="AQ24" s="8">
        <v>5.1853685265088219</v>
      </c>
      <c r="AR24" s="8">
        <v>5.189603411398287</v>
      </c>
      <c r="AS24" s="8">
        <v>5.1928999504604754</v>
      </c>
      <c r="AT24" s="8">
        <v>5.1952732697917527</v>
      </c>
      <c r="AU24" s="8">
        <v>5.1967415009679154</v>
      </c>
      <c r="AV24" s="8">
        <v>5.1973254613123254</v>
      </c>
      <c r="AW24" s="8">
        <v>5.1970483741305529</v>
      </c>
      <c r="AX24" s="8">
        <v>5.1959356232019811</v>
      </c>
      <c r="AY24" s="8">
        <v>5.1940145367324222</v>
      </c>
    </row>
    <row r="25" spans="1:51" x14ac:dyDescent="0.25">
      <c r="A25" s="5">
        <v>46293</v>
      </c>
      <c r="B25" s="12">
        <v>4.0626468616624116</v>
      </c>
      <c r="C25" s="8">
        <v>4.365152323668255</v>
      </c>
      <c r="D25" s="8">
        <v>4.5384025677674176</v>
      </c>
      <c r="E25" s="8">
        <v>4.6260210112569426</v>
      </c>
      <c r="F25" s="8">
        <v>4.6666687535920151</v>
      </c>
      <c r="G25" s="8">
        <v>4.6848950362134003</v>
      </c>
      <c r="H25" s="8">
        <v>4.6936419884903078</v>
      </c>
      <c r="I25" s="8">
        <v>4.6998163282502095</v>
      </c>
      <c r="J25" s="8">
        <v>4.7066591091596672</v>
      </c>
      <c r="K25" s="8">
        <v>4.7155732327231998</v>
      </c>
      <c r="L25" s="8">
        <v>4.7270367037477445</v>
      </c>
      <c r="M25" s="8">
        <v>4.7410478841049928</v>
      </c>
      <c r="N25" s="8">
        <v>4.7573647475140035</v>
      </c>
      <c r="O25" s="8">
        <v>4.7756390462661509</v>
      </c>
      <c r="P25" s="8">
        <v>4.7954954094871933</v>
      </c>
      <c r="Q25" s="8">
        <v>4.8165618593525927</v>
      </c>
      <c r="R25" s="8">
        <v>4.8384880738904261</v>
      </c>
      <c r="S25" s="8">
        <v>4.8609578253756389</v>
      </c>
      <c r="T25" s="8">
        <v>4.8836972788068129</v>
      </c>
      <c r="U25" s="8">
        <v>4.9064754135366488</v>
      </c>
      <c r="V25" s="8">
        <v>4.9291033208235273</v>
      </c>
      <c r="W25" s="8">
        <v>4.9514273408758918</v>
      </c>
      <c r="X25" s="8">
        <v>4.9733230469378036</v>
      </c>
      <c r="Y25" s="8">
        <v>4.994686762309807</v>
      </c>
      <c r="Z25" s="8">
        <v>5.0154287470030843</v>
      </c>
      <c r="AA25" s="8">
        <v>5.035469075373836</v>
      </c>
      <c r="AB25" s="8">
        <v>5.0547346128643493</v>
      </c>
      <c r="AC25" s="8">
        <v>5.0731576924544433</v>
      </c>
      <c r="AD25" s="8">
        <v>5.0906752607631232</v>
      </c>
      <c r="AE25" s="8">
        <v>5.107229115725155</v>
      </c>
      <c r="AF25" s="8">
        <v>5.1227668172311835</v>
      </c>
      <c r="AG25" s="8">
        <v>5.1372487613360658</v>
      </c>
      <c r="AH25" s="8">
        <v>5.1506541369447278</v>
      </c>
      <c r="AI25" s="8">
        <v>5.1629754127405025</v>
      </c>
      <c r="AJ25" s="8">
        <v>5.1742127835856557</v>
      </c>
      <c r="AK25" s="8">
        <v>5.1843727476716488</v>
      </c>
      <c r="AL25" s="8">
        <v>5.1934672547177314</v>
      </c>
      <c r="AM25" s="8">
        <v>5.2015129886646569</v>
      </c>
      <c r="AN25" s="8">
        <v>5.2085307607231996</v>
      </c>
      <c r="AO25" s="8">
        <v>5.2145449934654069</v>
      </c>
      <c r="AP25" s="8">
        <v>5.2195831435091176</v>
      </c>
      <c r="AQ25" s="8">
        <v>5.2236737471783714</v>
      </c>
      <c r="AR25" s="8">
        <v>5.2268446430126883</v>
      </c>
      <c r="AS25" s="8">
        <v>5.2291228922196886</v>
      </c>
      <c r="AT25" s="8">
        <v>5.2305348650452208</v>
      </c>
      <c r="AU25" s="8">
        <v>5.2311063158779039</v>
      </c>
      <c r="AV25" s="8">
        <v>5.2308624487658522</v>
      </c>
      <c r="AW25" s="8">
        <v>5.229827974743813</v>
      </c>
      <c r="AX25" s="8">
        <v>5.2280271621406555</v>
      </c>
      <c r="AY25" s="8">
        <v>5.2254838808499517</v>
      </c>
    </row>
    <row r="26" spans="1:51" x14ac:dyDescent="0.25">
      <c r="A26" s="5">
        <v>46294</v>
      </c>
      <c r="B26" s="12">
        <v>4.0673662783526652</v>
      </c>
      <c r="C26" s="8">
        <v>4.3797122626654659</v>
      </c>
      <c r="D26" s="8">
        <v>4.5610915176005884</v>
      </c>
      <c r="E26" s="8">
        <v>4.6498925387560774</v>
      </c>
      <c r="F26" s="8">
        <v>4.6882891369793276</v>
      </c>
      <c r="G26" s="8">
        <v>4.7034061622948196</v>
      </c>
      <c r="H26" s="8">
        <v>4.7092907578380929</v>
      </c>
      <c r="I26" s="8">
        <v>4.7132689989322119</v>
      </c>
      <c r="J26" s="8">
        <v>4.7186290082071363</v>
      </c>
      <c r="K26" s="8">
        <v>4.7266649554855293</v>
      </c>
      <c r="L26" s="8">
        <v>4.7376999710804224</v>
      </c>
      <c r="M26" s="8">
        <v>4.7515862267454576</v>
      </c>
      <c r="N26" s="8">
        <v>4.7679709909040433</v>
      </c>
      <c r="O26" s="8">
        <v>4.7864232519521579</v>
      </c>
      <c r="P26" s="8">
        <v>4.8065067296669541</v>
      </c>
      <c r="Q26" s="8">
        <v>4.8278113187979024</v>
      </c>
      <c r="R26" s="8">
        <v>4.8499717931523056</v>
      </c>
      <c r="S26" s="8">
        <v>4.8726731304413882</v>
      </c>
      <c r="T26" s="8">
        <v>4.8956528903992229</v>
      </c>
      <c r="U26" s="8">
        <v>4.9186946831267733</v>
      </c>
      <c r="V26" s="8">
        <v>4.9416223128851913</v>
      </c>
      <c r="W26" s="8">
        <v>4.9642894454752771</v>
      </c>
      <c r="X26" s="8">
        <v>4.9865713802982476</v>
      </c>
      <c r="Y26" s="8">
        <v>5.0083596528792098</v>
      </c>
      <c r="Z26" s="8">
        <v>5.029558309632284</v>
      </c>
      <c r="AA26" s="8">
        <v>5.0500842786145768</v>
      </c>
      <c r="AB26" s="8">
        <v>5.0698678227165876</v>
      </c>
      <c r="AC26" s="8">
        <v>5.0888504194172333</v>
      </c>
      <c r="AD26" s="8">
        <v>5.1069830350996028</v>
      </c>
      <c r="AE26" s="8">
        <v>5.124226978088779</v>
      </c>
      <c r="AF26" s="8">
        <v>5.1405545661138543</v>
      </c>
      <c r="AG26" s="8">
        <v>5.1559453915525184</v>
      </c>
      <c r="AH26" s="8">
        <v>5.1703829507854469</v>
      </c>
      <c r="AI26" s="8">
        <v>5.1838545045325661</v>
      </c>
      <c r="AJ26" s="8">
        <v>5.1963512091608637</v>
      </c>
      <c r="AK26" s="8">
        <v>5.2078676386254585</v>
      </c>
      <c r="AL26" s="8">
        <v>5.2184013226333716</v>
      </c>
      <c r="AM26" s="8">
        <v>5.2279523577288085</v>
      </c>
      <c r="AN26" s="8">
        <v>5.236523078211464</v>
      </c>
      <c r="AO26" s="8">
        <v>5.2441177764170943</v>
      </c>
      <c r="AP26" s="8">
        <v>5.2507425214291299</v>
      </c>
      <c r="AQ26" s="8">
        <v>5.2564056387743516</v>
      </c>
      <c r="AR26" s="8">
        <v>5.2611181821116499</v>
      </c>
      <c r="AS26" s="8">
        <v>5.2648936960447772</v>
      </c>
      <c r="AT26" s="8">
        <v>5.2677479393508371</v>
      </c>
      <c r="AU26" s="8">
        <v>5.2696986443092593</v>
      </c>
      <c r="AV26" s="8">
        <v>5.2707653067547495</v>
      </c>
      <c r="AW26" s="8">
        <v>5.2709690023736089</v>
      </c>
      <c r="AX26" s="8">
        <v>5.2703322254943954</v>
      </c>
      <c r="AY26" s="8">
        <v>5.2688787472236962</v>
      </c>
    </row>
    <row r="27" spans="1:51" x14ac:dyDescent="0.25">
      <c r="A27" s="5"/>
      <c r="B27" s="1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x14ac:dyDescent="0.25">
      <c r="A28" s="5"/>
      <c r="B28" s="1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x14ac:dyDescent="0.25">
      <c r="A29" s="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x14ac:dyDescent="0.25">
      <c r="A30" s="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x14ac:dyDescent="0.25">
      <c r="A31" s="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x14ac:dyDescent="0.25">
      <c r="A32" s="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x14ac:dyDescent="0.25">
      <c r="A33" s="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x14ac:dyDescent="0.25">
      <c r="A34" s="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x14ac:dyDescent="0.25">
      <c r="A35" s="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x14ac:dyDescent="0.25">
      <c r="A36" s="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x14ac:dyDescent="0.25">
      <c r="A37" s="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x14ac:dyDescent="0.25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x14ac:dyDescent="0.25">
      <c r="A39" s="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x14ac:dyDescent="0.25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x14ac:dyDescent="0.25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x14ac:dyDescent="0.25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x14ac:dyDescent="0.25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x14ac:dyDescent="0.25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x14ac:dyDescent="0.25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x14ac:dyDescent="0.25">
      <c r="A46" s="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x14ac:dyDescent="0.25">
      <c r="A47" s="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x14ac:dyDescent="0.25">
      <c r="A48" s="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x14ac:dyDescent="0.25">
      <c r="A49" s="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x14ac:dyDescent="0.25">
      <c r="A50" s="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x14ac:dyDescent="0.25">
      <c r="A51" s="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x14ac:dyDescent="0.25">
      <c r="A52" s="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x14ac:dyDescent="0.25">
      <c r="A53" s="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x14ac:dyDescent="0.25">
      <c r="A54" s="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x14ac:dyDescent="0.25">
      <c r="A55" s="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2026-09-30T08:51:38Z</dcterms:created>
  <dcterms:modified xsi:type="dcterms:W3CDTF">2026-09-30T08:51:45Z</dcterms:modified>
</cp:coreProperties>
</file>