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covid\datos\Covid_provincias\"/>
    </mc:Choice>
  </mc:AlternateContent>
  <xr:revisionPtr revIDLastSave="0" documentId="13_ncr:1_{4539A618-1B34-410D-B250-F0F944A58096}" xr6:coauthVersionLast="45" xr6:coauthVersionMax="45" xr10:uidLastSave="{00000000-0000-0000-0000-000000000000}"/>
  <bookViews>
    <workbookView xWindow="2880" yWindow="2295" windowWidth="21600" windowHeight="11385" xr2:uid="{56F5BFDB-8279-43CE-86C7-652CC6FD1ECD}"/>
  </bookViews>
  <sheets>
    <sheet name="casos" sheetId="4" r:id="rId1"/>
    <sheet name="beta" sheetId="3" r:id="rId2"/>
    <sheet name="R0" sheetId="2" r:id="rId3"/>
    <sheet name="casos_mil" sheetId="1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0" i="2" l="1"/>
</calcChain>
</file>

<file path=xl/sharedStrings.xml><?xml version="1.0" encoding="utf-8"?>
<sst xmlns="http://schemas.openxmlformats.org/spreadsheetml/2006/main" count="54" uniqueCount="54">
  <si>
    <t>a_Distrito Nacional</t>
  </si>
  <si>
    <t>a_Duarte</t>
  </si>
  <si>
    <t>a_Espaillat</t>
  </si>
  <si>
    <t>a_Hermanas Mirabal</t>
  </si>
  <si>
    <t>a_La Altagracia</t>
  </si>
  <si>
    <t>a_La Vega</t>
  </si>
  <si>
    <t>a_Monseñor Nouel</t>
  </si>
  <si>
    <t>a_Puerto Plata</t>
  </si>
  <si>
    <t>a_San Cristobal</t>
  </si>
  <si>
    <t>a_Santiago</t>
  </si>
  <si>
    <t>a_La Romana</t>
  </si>
  <si>
    <t>a_Santo Domingo</t>
  </si>
  <si>
    <t>a_Sanchez Ramírez</t>
  </si>
  <si>
    <t xml:space="preserve">bf_República Dominicana </t>
  </si>
  <si>
    <t>bf_Distrito Nacional</t>
  </si>
  <si>
    <t>bf__Duarte</t>
  </si>
  <si>
    <t>bf__Espaillat</t>
  </si>
  <si>
    <t>bf__Hermanas Mirabal</t>
  </si>
  <si>
    <t>bf__La Altagracia</t>
  </si>
  <si>
    <t>bf__La Vega</t>
  </si>
  <si>
    <t>bf__Monseñor Nouel</t>
  </si>
  <si>
    <t>bf__Puerto Plata</t>
  </si>
  <si>
    <t>bf__San Cristobal</t>
  </si>
  <si>
    <t>bf__Santiago</t>
  </si>
  <si>
    <t>bf__La Romana</t>
  </si>
  <si>
    <t>bf__Santo Domingo</t>
  </si>
  <si>
    <t>bf__Sanchez Ramírez</t>
  </si>
  <si>
    <t>R0_Monseñor Nouel</t>
  </si>
  <si>
    <t>R0_Distrito Nacional</t>
  </si>
  <si>
    <t>R0_Duarte</t>
  </si>
  <si>
    <t>R0_Espaillat</t>
  </si>
  <si>
    <t>R0_Hermanas Mirabal</t>
  </si>
  <si>
    <t>R0_La Altagracia</t>
  </si>
  <si>
    <t>R0_La Vega</t>
  </si>
  <si>
    <t>R0_Puerto Plata</t>
  </si>
  <si>
    <t>R0_San Cristobal</t>
  </si>
  <si>
    <t>R0_Santiago</t>
  </si>
  <si>
    <t>R0_La Romana</t>
  </si>
  <si>
    <t>R0_Santo Domingo</t>
  </si>
  <si>
    <t>R0_Sanchez Ramírez</t>
  </si>
  <si>
    <t xml:space="preserve">R0_República Dominicana </t>
  </si>
  <si>
    <t>m_Distrito Nacional</t>
  </si>
  <si>
    <t>m_Duarte</t>
  </si>
  <si>
    <t>m_Espaillat</t>
  </si>
  <si>
    <t>m_Hermanas Mirabal</t>
  </si>
  <si>
    <t>m_La Altagracia</t>
  </si>
  <si>
    <t>m_La Vega</t>
  </si>
  <si>
    <t>m_Monseñor Nouel</t>
  </si>
  <si>
    <t>m_Puerto Plata</t>
  </si>
  <si>
    <t>m_San Cristobal</t>
  </si>
  <si>
    <t>m_Santiago</t>
  </si>
  <si>
    <t>m_La Romana</t>
  </si>
  <si>
    <t>m_Santo Domingo</t>
  </si>
  <si>
    <t>m_Sanchez Ramírez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</si>
</sst>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/>
    <xf numFmtId="43" fontId="0" fillId="0" borderId="0" xfId="42" applyFont="1"/>
    <xf numFmtId="0" fontId="0" fillId="0" borderId="0" xfId="0" applyFill="1"/>
    <xf numFmtId="14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90DD6-8B28-4B0B-809C-417AA636C29F}">
  <dimension ref="A1:N40"/>
  <sheetViews>
    <sheetView tabSelected="1" zoomScale="130" zoomScaleNormal="130" workbookViewId="0">
      <selection activeCell="N2" sqref="N2:N40"/>
    </sheetView>
  </sheetViews>
  <sheetFormatPr baseColWidth="10" defaultColWidth="9.140625" defaultRowHeight="15" x14ac:dyDescent="0.25"/>
  <cols>
    <col min="14" max="14" width="10.28515625" bestFit="1" customWidth="1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4" x14ac:dyDescent="0.25">
      <c r="A2">
        <v>88</v>
      </c>
      <c r="B2">
        <v>8</v>
      </c>
      <c r="C2">
        <v>1</v>
      </c>
      <c r="D2">
        <v>2</v>
      </c>
      <c r="E2">
        <v>7</v>
      </c>
      <c r="F2">
        <v>7</v>
      </c>
      <c r="G2">
        <v>2</v>
      </c>
      <c r="H2">
        <v>3</v>
      </c>
      <c r="I2">
        <v>1</v>
      </c>
      <c r="J2">
        <v>29</v>
      </c>
      <c r="K2">
        <v>3</v>
      </c>
      <c r="L2">
        <v>31</v>
      </c>
      <c r="M2">
        <v>1</v>
      </c>
      <c r="N2" s="6"/>
    </row>
    <row r="3" spans="1:14" x14ac:dyDescent="0.25">
      <c r="A3">
        <v>108</v>
      </c>
      <c r="B3">
        <v>17</v>
      </c>
      <c r="C3">
        <v>1</v>
      </c>
      <c r="D3">
        <v>3</v>
      </c>
      <c r="E3">
        <v>7</v>
      </c>
      <c r="F3">
        <v>7</v>
      </c>
      <c r="G3">
        <v>3</v>
      </c>
      <c r="H3">
        <v>3</v>
      </c>
      <c r="I3">
        <v>1</v>
      </c>
      <c r="J3">
        <v>30</v>
      </c>
      <c r="K3">
        <v>6</v>
      </c>
      <c r="L3">
        <v>39</v>
      </c>
      <c r="M3">
        <v>1</v>
      </c>
      <c r="N3" s="6"/>
    </row>
    <row r="4" spans="1:14" x14ac:dyDescent="0.25">
      <c r="A4">
        <v>137</v>
      </c>
      <c r="B4">
        <v>29</v>
      </c>
      <c r="C4">
        <v>2</v>
      </c>
      <c r="D4">
        <v>3</v>
      </c>
      <c r="E4">
        <v>11</v>
      </c>
      <c r="F4">
        <v>8</v>
      </c>
      <c r="G4">
        <v>3</v>
      </c>
      <c r="H4">
        <v>5</v>
      </c>
      <c r="I4">
        <v>1</v>
      </c>
      <c r="J4">
        <v>44</v>
      </c>
      <c r="K4">
        <v>5</v>
      </c>
      <c r="L4">
        <v>40</v>
      </c>
      <c r="M4">
        <v>1</v>
      </c>
      <c r="N4" s="6"/>
    </row>
    <row r="5" spans="1:14" x14ac:dyDescent="0.25">
      <c r="A5">
        <v>178</v>
      </c>
      <c r="B5">
        <v>29</v>
      </c>
      <c r="C5">
        <v>5</v>
      </c>
      <c r="D5">
        <v>3</v>
      </c>
      <c r="E5">
        <v>12</v>
      </c>
      <c r="F5">
        <v>8</v>
      </c>
      <c r="G5">
        <v>3</v>
      </c>
      <c r="H5">
        <v>5</v>
      </c>
      <c r="I5">
        <v>4</v>
      </c>
      <c r="J5">
        <v>53</v>
      </c>
      <c r="K5">
        <v>5</v>
      </c>
      <c r="L5">
        <v>52</v>
      </c>
      <c r="M5">
        <v>6</v>
      </c>
      <c r="N5" s="6"/>
    </row>
    <row r="6" spans="1:14" x14ac:dyDescent="0.25">
      <c r="A6">
        <v>235</v>
      </c>
      <c r="B6">
        <v>43</v>
      </c>
      <c r="C6">
        <v>10</v>
      </c>
      <c r="D6">
        <v>3</v>
      </c>
      <c r="E6">
        <v>11</v>
      </c>
      <c r="F6">
        <v>11</v>
      </c>
      <c r="G6">
        <v>3</v>
      </c>
      <c r="H6">
        <v>7</v>
      </c>
      <c r="I6">
        <v>5</v>
      </c>
      <c r="J6">
        <v>57</v>
      </c>
      <c r="K6">
        <v>6</v>
      </c>
      <c r="L6">
        <v>55</v>
      </c>
      <c r="M6">
        <v>6</v>
      </c>
      <c r="N6" s="6"/>
    </row>
    <row r="7" spans="1:14" x14ac:dyDescent="0.25">
      <c r="A7">
        <v>273</v>
      </c>
      <c r="B7">
        <v>59</v>
      </c>
      <c r="C7">
        <v>10</v>
      </c>
      <c r="D7">
        <v>4</v>
      </c>
      <c r="E7">
        <v>11</v>
      </c>
      <c r="F7">
        <v>16</v>
      </c>
      <c r="G7">
        <v>4</v>
      </c>
      <c r="H7">
        <v>11</v>
      </c>
      <c r="I7">
        <v>6</v>
      </c>
      <c r="J7">
        <v>66</v>
      </c>
      <c r="K7">
        <v>8</v>
      </c>
      <c r="L7">
        <v>66</v>
      </c>
      <c r="M7">
        <v>6</v>
      </c>
      <c r="N7" s="6"/>
    </row>
    <row r="8" spans="1:14" x14ac:dyDescent="0.25">
      <c r="A8">
        <v>321</v>
      </c>
      <c r="B8">
        <v>65</v>
      </c>
      <c r="C8">
        <v>11</v>
      </c>
      <c r="D8">
        <v>10</v>
      </c>
      <c r="E8">
        <v>17</v>
      </c>
      <c r="F8">
        <v>33</v>
      </c>
      <c r="G8">
        <v>6</v>
      </c>
      <c r="H8">
        <v>13</v>
      </c>
      <c r="I8">
        <v>8</v>
      </c>
      <c r="J8">
        <v>90</v>
      </c>
      <c r="K8">
        <v>13</v>
      </c>
      <c r="L8">
        <v>79</v>
      </c>
      <c r="M8">
        <v>7</v>
      </c>
      <c r="N8" s="6"/>
    </row>
    <row r="9" spans="1:14" x14ac:dyDescent="0.25">
      <c r="A9">
        <v>376</v>
      </c>
      <c r="B9">
        <v>83</v>
      </c>
      <c r="C9">
        <v>15</v>
      </c>
      <c r="D9">
        <v>10</v>
      </c>
      <c r="E9">
        <v>21</v>
      </c>
      <c r="F9">
        <v>48</v>
      </c>
      <c r="G9">
        <v>11</v>
      </c>
      <c r="H9">
        <v>16</v>
      </c>
      <c r="I9">
        <v>9</v>
      </c>
      <c r="J9">
        <v>97</v>
      </c>
      <c r="K9">
        <v>15</v>
      </c>
      <c r="L9">
        <v>101</v>
      </c>
      <c r="M9">
        <v>7</v>
      </c>
      <c r="N9" s="6"/>
    </row>
    <row r="10" spans="1:14" x14ac:dyDescent="0.25">
      <c r="A10">
        <v>381</v>
      </c>
      <c r="B10">
        <v>90</v>
      </c>
      <c r="C10">
        <v>15</v>
      </c>
      <c r="D10">
        <v>10</v>
      </c>
      <c r="E10">
        <v>29</v>
      </c>
      <c r="F10">
        <v>48</v>
      </c>
      <c r="G10">
        <v>11</v>
      </c>
      <c r="H10">
        <v>16</v>
      </c>
      <c r="I10">
        <v>9</v>
      </c>
      <c r="J10">
        <v>97</v>
      </c>
      <c r="K10">
        <v>21</v>
      </c>
      <c r="L10">
        <v>106</v>
      </c>
      <c r="M10">
        <v>9</v>
      </c>
      <c r="N10" s="6"/>
    </row>
    <row r="11" spans="1:14" x14ac:dyDescent="0.25">
      <c r="A11">
        <v>462</v>
      </c>
      <c r="B11">
        <v>94</v>
      </c>
      <c r="C11">
        <v>22</v>
      </c>
      <c r="D11">
        <v>11</v>
      </c>
      <c r="E11">
        <v>29</v>
      </c>
      <c r="F11">
        <v>65</v>
      </c>
      <c r="G11">
        <v>19</v>
      </c>
      <c r="H11">
        <v>28</v>
      </c>
      <c r="I11">
        <v>13</v>
      </c>
      <c r="J11">
        <v>122</v>
      </c>
      <c r="K11">
        <v>21</v>
      </c>
      <c r="L11">
        <v>145</v>
      </c>
      <c r="M11">
        <v>10</v>
      </c>
      <c r="N11" s="6"/>
    </row>
    <row r="12" spans="1:14" x14ac:dyDescent="0.25">
      <c r="A12">
        <v>520</v>
      </c>
      <c r="B12">
        <v>101</v>
      </c>
      <c r="C12">
        <v>28</v>
      </c>
      <c r="D12">
        <v>15</v>
      </c>
      <c r="E12">
        <v>32</v>
      </c>
      <c r="F12">
        <v>84</v>
      </c>
      <c r="G12">
        <v>27</v>
      </c>
      <c r="H12">
        <v>28</v>
      </c>
      <c r="I12">
        <v>21</v>
      </c>
      <c r="J12">
        <v>138</v>
      </c>
      <c r="K12">
        <v>24</v>
      </c>
      <c r="L12">
        <v>168</v>
      </c>
      <c r="M12">
        <v>13</v>
      </c>
      <c r="N12" s="6"/>
    </row>
    <row r="13" spans="1:14" x14ac:dyDescent="0.25">
      <c r="A13">
        <v>535</v>
      </c>
      <c r="B13">
        <v>110</v>
      </c>
      <c r="C13">
        <v>28</v>
      </c>
      <c r="D13">
        <v>17</v>
      </c>
      <c r="E13">
        <v>35</v>
      </c>
      <c r="F13">
        <v>88</v>
      </c>
      <c r="G13">
        <v>28</v>
      </c>
      <c r="H13">
        <v>30</v>
      </c>
      <c r="I13">
        <v>21</v>
      </c>
      <c r="J13">
        <v>159</v>
      </c>
      <c r="K13">
        <v>28</v>
      </c>
      <c r="L13">
        <v>190</v>
      </c>
      <c r="M13">
        <v>17</v>
      </c>
      <c r="N13" s="6"/>
    </row>
    <row r="14" spans="1:14" x14ac:dyDescent="0.25">
      <c r="A14">
        <v>588</v>
      </c>
      <c r="B14">
        <v>112</v>
      </c>
      <c r="C14">
        <v>30</v>
      </c>
      <c r="D14">
        <v>17</v>
      </c>
      <c r="E14">
        <v>35</v>
      </c>
      <c r="F14">
        <v>93</v>
      </c>
      <c r="G14">
        <v>28</v>
      </c>
      <c r="H14">
        <v>33</v>
      </c>
      <c r="I14">
        <v>22</v>
      </c>
      <c r="J14">
        <v>176</v>
      </c>
      <c r="K14">
        <v>28</v>
      </c>
      <c r="L14">
        <v>201</v>
      </c>
      <c r="M14">
        <v>20</v>
      </c>
      <c r="N14" s="6"/>
    </row>
    <row r="15" spans="1:14" x14ac:dyDescent="0.25">
      <c r="A15">
        <v>624</v>
      </c>
      <c r="B15">
        <v>112</v>
      </c>
      <c r="C15">
        <v>32</v>
      </c>
      <c r="D15">
        <v>18</v>
      </c>
      <c r="E15">
        <v>35</v>
      </c>
      <c r="F15">
        <v>96</v>
      </c>
      <c r="G15">
        <v>28</v>
      </c>
      <c r="H15">
        <v>34</v>
      </c>
      <c r="I15">
        <v>24</v>
      </c>
      <c r="J15">
        <v>193</v>
      </c>
      <c r="K15">
        <v>29</v>
      </c>
      <c r="L15">
        <v>224</v>
      </c>
      <c r="M15">
        <v>20</v>
      </c>
      <c r="N15" s="6"/>
    </row>
    <row r="16" spans="1:14" x14ac:dyDescent="0.25">
      <c r="A16">
        <v>665</v>
      </c>
      <c r="B16">
        <v>132</v>
      </c>
      <c r="C16">
        <v>44</v>
      </c>
      <c r="D16">
        <v>19</v>
      </c>
      <c r="E16">
        <v>40</v>
      </c>
      <c r="F16">
        <v>109</v>
      </c>
      <c r="G16">
        <v>30</v>
      </c>
      <c r="H16">
        <v>34</v>
      </c>
      <c r="I16">
        <v>32</v>
      </c>
      <c r="J16">
        <v>194</v>
      </c>
      <c r="K16">
        <v>32</v>
      </c>
      <c r="L16">
        <v>257</v>
      </c>
      <c r="M16">
        <v>27</v>
      </c>
      <c r="N16" s="6"/>
    </row>
    <row r="17" spans="1:14" x14ac:dyDescent="0.25">
      <c r="A17">
        <v>696</v>
      </c>
      <c r="B17">
        <v>141</v>
      </c>
      <c r="C17">
        <v>44</v>
      </c>
      <c r="D17">
        <v>20</v>
      </c>
      <c r="E17">
        <v>44</v>
      </c>
      <c r="F17">
        <v>109</v>
      </c>
      <c r="G17">
        <v>31</v>
      </c>
      <c r="H17">
        <v>38</v>
      </c>
      <c r="I17">
        <v>32</v>
      </c>
      <c r="J17">
        <v>204</v>
      </c>
      <c r="K17">
        <v>33</v>
      </c>
      <c r="L17">
        <v>274</v>
      </c>
      <c r="M17">
        <v>29</v>
      </c>
      <c r="N17" s="6"/>
    </row>
    <row r="18" spans="1:14" x14ac:dyDescent="0.25">
      <c r="A18">
        <v>723</v>
      </c>
      <c r="B18">
        <v>141</v>
      </c>
      <c r="C18">
        <v>46</v>
      </c>
      <c r="D18">
        <v>23</v>
      </c>
      <c r="E18">
        <v>44</v>
      </c>
      <c r="F18">
        <v>109</v>
      </c>
      <c r="G18">
        <v>39</v>
      </c>
      <c r="H18">
        <v>38</v>
      </c>
      <c r="I18">
        <v>34</v>
      </c>
      <c r="J18">
        <v>245</v>
      </c>
      <c r="K18">
        <v>35</v>
      </c>
      <c r="L18">
        <v>314</v>
      </c>
      <c r="M18">
        <v>29</v>
      </c>
      <c r="N18" s="6"/>
    </row>
    <row r="19" spans="1:14" x14ac:dyDescent="0.25">
      <c r="A19">
        <v>762</v>
      </c>
      <c r="B19">
        <v>154</v>
      </c>
      <c r="C19">
        <v>55</v>
      </c>
      <c r="D19">
        <v>28</v>
      </c>
      <c r="E19">
        <v>44</v>
      </c>
      <c r="F19">
        <v>109</v>
      </c>
      <c r="G19">
        <v>45</v>
      </c>
      <c r="H19">
        <v>42</v>
      </c>
      <c r="I19">
        <v>40</v>
      </c>
      <c r="J19">
        <v>274</v>
      </c>
      <c r="K19">
        <v>35</v>
      </c>
      <c r="L19">
        <v>348</v>
      </c>
      <c r="M19">
        <v>34</v>
      </c>
      <c r="N19" s="6"/>
    </row>
    <row r="20" spans="1:14" x14ac:dyDescent="0.25">
      <c r="A20">
        <v>800</v>
      </c>
      <c r="B20">
        <v>196</v>
      </c>
      <c r="C20">
        <v>60</v>
      </c>
      <c r="D20">
        <v>35</v>
      </c>
      <c r="E20">
        <v>48</v>
      </c>
      <c r="F20">
        <v>126</v>
      </c>
      <c r="G20">
        <v>56</v>
      </c>
      <c r="H20">
        <v>52</v>
      </c>
      <c r="I20">
        <v>45</v>
      </c>
      <c r="J20">
        <v>309</v>
      </c>
      <c r="K20">
        <v>38</v>
      </c>
      <c r="L20">
        <v>389</v>
      </c>
      <c r="M20">
        <v>42</v>
      </c>
      <c r="N20" s="6"/>
    </row>
    <row r="21" spans="1:14" x14ac:dyDescent="0.25">
      <c r="A21">
        <v>859</v>
      </c>
      <c r="B21">
        <v>233</v>
      </c>
      <c r="C21">
        <v>64</v>
      </c>
      <c r="D21">
        <v>40</v>
      </c>
      <c r="E21">
        <v>54</v>
      </c>
      <c r="F21">
        <v>147</v>
      </c>
      <c r="G21">
        <v>72</v>
      </c>
      <c r="H21">
        <v>54</v>
      </c>
      <c r="I21">
        <v>47</v>
      </c>
      <c r="J21">
        <v>339</v>
      </c>
      <c r="K21">
        <v>44</v>
      </c>
      <c r="L21">
        <v>445</v>
      </c>
      <c r="M21">
        <v>48</v>
      </c>
      <c r="N21" s="6"/>
    </row>
    <row r="22" spans="1:14" x14ac:dyDescent="0.25">
      <c r="A22">
        <v>886</v>
      </c>
      <c r="B22">
        <v>252</v>
      </c>
      <c r="C22">
        <v>66</v>
      </c>
      <c r="D22">
        <v>45</v>
      </c>
      <c r="E22">
        <v>64</v>
      </c>
      <c r="F22">
        <v>162</v>
      </c>
      <c r="G22">
        <v>73</v>
      </c>
      <c r="H22">
        <v>56</v>
      </c>
      <c r="I22">
        <v>50</v>
      </c>
      <c r="J22">
        <v>350</v>
      </c>
      <c r="K22">
        <v>46</v>
      </c>
      <c r="L22">
        <v>471</v>
      </c>
      <c r="M22">
        <v>50</v>
      </c>
      <c r="N22" s="6"/>
    </row>
    <row r="23" spans="1:14" x14ac:dyDescent="0.25">
      <c r="A23">
        <v>921</v>
      </c>
      <c r="B23">
        <v>273</v>
      </c>
      <c r="C23">
        <v>67</v>
      </c>
      <c r="D23">
        <v>50</v>
      </c>
      <c r="E23">
        <v>64</v>
      </c>
      <c r="F23">
        <v>192</v>
      </c>
      <c r="G23">
        <v>78</v>
      </c>
      <c r="H23">
        <v>73</v>
      </c>
      <c r="I23">
        <v>61</v>
      </c>
      <c r="J23">
        <v>363</v>
      </c>
      <c r="K23">
        <v>51</v>
      </c>
      <c r="L23">
        <v>512</v>
      </c>
      <c r="M23">
        <v>55</v>
      </c>
      <c r="N23" s="6"/>
    </row>
    <row r="24" spans="1:14" x14ac:dyDescent="0.25">
      <c r="A24">
        <v>948</v>
      </c>
      <c r="B24">
        <v>300</v>
      </c>
      <c r="C24">
        <v>72</v>
      </c>
      <c r="D24">
        <v>55</v>
      </c>
      <c r="E24">
        <v>69</v>
      </c>
      <c r="F24">
        <v>200</v>
      </c>
      <c r="G24">
        <v>79</v>
      </c>
      <c r="H24">
        <v>87</v>
      </c>
      <c r="I24">
        <v>66</v>
      </c>
      <c r="J24">
        <v>403</v>
      </c>
      <c r="K24">
        <v>60</v>
      </c>
      <c r="L24">
        <v>546</v>
      </c>
      <c r="M24">
        <v>58</v>
      </c>
      <c r="N24" s="6"/>
    </row>
    <row r="25" spans="1:14" x14ac:dyDescent="0.25">
      <c r="A25">
        <v>959</v>
      </c>
      <c r="B25">
        <v>315</v>
      </c>
      <c r="C25">
        <v>82</v>
      </c>
      <c r="D25">
        <v>58</v>
      </c>
      <c r="E25">
        <v>70</v>
      </c>
      <c r="F25">
        <v>209</v>
      </c>
      <c r="G25">
        <v>86</v>
      </c>
      <c r="H25">
        <v>93</v>
      </c>
      <c r="I25">
        <v>66</v>
      </c>
      <c r="J25">
        <v>439</v>
      </c>
      <c r="K25">
        <v>62</v>
      </c>
      <c r="L25">
        <v>564</v>
      </c>
      <c r="M25">
        <v>58</v>
      </c>
      <c r="N25" s="6"/>
    </row>
    <row r="26" spans="1:14" x14ac:dyDescent="0.25">
      <c r="A26">
        <v>1003</v>
      </c>
      <c r="B26">
        <v>350</v>
      </c>
      <c r="C26">
        <v>83</v>
      </c>
      <c r="D26">
        <v>83</v>
      </c>
      <c r="E26">
        <v>82</v>
      </c>
      <c r="F26">
        <v>222</v>
      </c>
      <c r="G26">
        <v>97</v>
      </c>
      <c r="H26">
        <v>102</v>
      </c>
      <c r="I26">
        <v>90</v>
      </c>
      <c r="J26">
        <v>463</v>
      </c>
      <c r="K26">
        <v>73</v>
      </c>
      <c r="L26">
        <v>621</v>
      </c>
      <c r="M26">
        <v>73</v>
      </c>
      <c r="N26" s="6"/>
    </row>
    <row r="27" spans="1:14" x14ac:dyDescent="0.25">
      <c r="A27">
        <v>1015</v>
      </c>
      <c r="B27">
        <v>355</v>
      </c>
      <c r="C27">
        <v>105</v>
      </c>
      <c r="D27">
        <v>84</v>
      </c>
      <c r="E27">
        <v>86</v>
      </c>
      <c r="F27">
        <v>261</v>
      </c>
      <c r="G27">
        <v>99</v>
      </c>
      <c r="H27">
        <v>118</v>
      </c>
      <c r="I27">
        <v>94</v>
      </c>
      <c r="J27">
        <v>476</v>
      </c>
      <c r="K27">
        <v>77</v>
      </c>
      <c r="L27">
        <v>627</v>
      </c>
      <c r="M27">
        <v>76</v>
      </c>
      <c r="N27" s="6"/>
    </row>
    <row r="28" spans="1:14" x14ac:dyDescent="0.25">
      <c r="A28">
        <v>1078</v>
      </c>
      <c r="B28">
        <v>416</v>
      </c>
      <c r="C28">
        <v>118</v>
      </c>
      <c r="D28">
        <v>94</v>
      </c>
      <c r="E28">
        <v>86</v>
      </c>
      <c r="F28">
        <v>280</v>
      </c>
      <c r="G28">
        <v>121</v>
      </c>
      <c r="H28">
        <v>125</v>
      </c>
      <c r="I28">
        <v>100</v>
      </c>
      <c r="J28">
        <v>528</v>
      </c>
      <c r="K28">
        <v>80</v>
      </c>
      <c r="L28">
        <v>673</v>
      </c>
      <c r="M28">
        <v>108</v>
      </c>
      <c r="N28" s="6"/>
    </row>
    <row r="29" spans="1:14" x14ac:dyDescent="0.25">
      <c r="A29">
        <v>1107</v>
      </c>
      <c r="B29">
        <v>439</v>
      </c>
      <c r="C29">
        <v>122</v>
      </c>
      <c r="D29">
        <v>107</v>
      </c>
      <c r="E29">
        <v>88</v>
      </c>
      <c r="F29">
        <v>308</v>
      </c>
      <c r="G29">
        <v>127</v>
      </c>
      <c r="H29">
        <v>128</v>
      </c>
      <c r="I29">
        <v>108</v>
      </c>
      <c r="J29">
        <v>553</v>
      </c>
      <c r="K29">
        <v>88</v>
      </c>
      <c r="L29">
        <v>719</v>
      </c>
      <c r="M29">
        <v>115</v>
      </c>
      <c r="N29" s="6"/>
    </row>
    <row r="30" spans="1:14" x14ac:dyDescent="0.25">
      <c r="A30">
        <v>1198</v>
      </c>
      <c r="B30">
        <v>461</v>
      </c>
      <c r="C30">
        <v>137</v>
      </c>
      <c r="D30">
        <v>121</v>
      </c>
      <c r="E30">
        <v>90</v>
      </c>
      <c r="F30">
        <v>330</v>
      </c>
      <c r="G30">
        <v>133</v>
      </c>
      <c r="H30">
        <v>143</v>
      </c>
      <c r="I30">
        <v>114</v>
      </c>
      <c r="J30">
        <v>594</v>
      </c>
      <c r="K30">
        <v>89</v>
      </c>
      <c r="L30">
        <v>807</v>
      </c>
      <c r="M30">
        <v>118</v>
      </c>
      <c r="N30" s="6"/>
    </row>
    <row r="31" spans="1:14" x14ac:dyDescent="0.25">
      <c r="A31">
        <v>1281</v>
      </c>
      <c r="B31">
        <v>486</v>
      </c>
      <c r="C31">
        <v>138</v>
      </c>
      <c r="D31">
        <v>121</v>
      </c>
      <c r="E31">
        <v>93</v>
      </c>
      <c r="F31">
        <v>351</v>
      </c>
      <c r="G31">
        <v>142</v>
      </c>
      <c r="H31">
        <v>157</v>
      </c>
      <c r="I31">
        <v>115</v>
      </c>
      <c r="J31">
        <v>635</v>
      </c>
      <c r="K31">
        <v>92</v>
      </c>
      <c r="L31">
        <v>871</v>
      </c>
      <c r="M31">
        <v>122</v>
      </c>
      <c r="N31" s="6"/>
    </row>
    <row r="32" spans="1:14" x14ac:dyDescent="0.25">
      <c r="A32">
        <v>1295</v>
      </c>
      <c r="B32">
        <v>486</v>
      </c>
      <c r="C32">
        <v>138</v>
      </c>
      <c r="D32">
        <v>125</v>
      </c>
      <c r="E32">
        <v>93</v>
      </c>
      <c r="F32">
        <v>361</v>
      </c>
      <c r="G32">
        <v>153</v>
      </c>
      <c r="H32">
        <v>166</v>
      </c>
      <c r="I32">
        <v>117</v>
      </c>
      <c r="J32">
        <v>638</v>
      </c>
      <c r="K32">
        <v>92</v>
      </c>
      <c r="L32">
        <v>880</v>
      </c>
      <c r="M32">
        <v>127</v>
      </c>
      <c r="N32" s="6"/>
    </row>
    <row r="33" spans="1:14" x14ac:dyDescent="0.25">
      <c r="A33">
        <v>1337</v>
      </c>
      <c r="B33">
        <v>519</v>
      </c>
      <c r="C33">
        <v>162</v>
      </c>
      <c r="D33">
        <v>134</v>
      </c>
      <c r="E33">
        <v>100</v>
      </c>
      <c r="F33">
        <v>387</v>
      </c>
      <c r="G33">
        <v>159</v>
      </c>
      <c r="H33">
        <v>174</v>
      </c>
      <c r="I33">
        <v>126</v>
      </c>
      <c r="J33">
        <v>670</v>
      </c>
      <c r="K33">
        <v>95</v>
      </c>
      <c r="L33">
        <v>922</v>
      </c>
      <c r="M33">
        <v>133</v>
      </c>
      <c r="N33" s="6"/>
    </row>
    <row r="34" spans="1:14" x14ac:dyDescent="0.25">
      <c r="A34">
        <v>1401</v>
      </c>
      <c r="B34">
        <v>547</v>
      </c>
      <c r="C34">
        <v>162</v>
      </c>
      <c r="D34">
        <v>141</v>
      </c>
      <c r="E34">
        <v>109</v>
      </c>
      <c r="F34">
        <v>388</v>
      </c>
      <c r="G34">
        <v>160</v>
      </c>
      <c r="H34">
        <v>175</v>
      </c>
      <c r="I34">
        <v>132</v>
      </c>
      <c r="J34">
        <v>694</v>
      </c>
      <c r="K34">
        <v>97</v>
      </c>
      <c r="L34">
        <v>1013</v>
      </c>
      <c r="M34">
        <v>134</v>
      </c>
      <c r="N34" s="6"/>
    </row>
    <row r="35" spans="1:14" x14ac:dyDescent="0.25">
      <c r="A35">
        <v>1457</v>
      </c>
      <c r="B35">
        <v>557</v>
      </c>
      <c r="C35">
        <v>162</v>
      </c>
      <c r="D35">
        <v>145</v>
      </c>
      <c r="E35">
        <v>109</v>
      </c>
      <c r="F35">
        <v>414</v>
      </c>
      <c r="G35">
        <v>162</v>
      </c>
      <c r="H35">
        <v>185</v>
      </c>
      <c r="I35">
        <v>138</v>
      </c>
      <c r="J35">
        <v>719</v>
      </c>
      <c r="K35">
        <v>97</v>
      </c>
      <c r="L35">
        <v>1057</v>
      </c>
      <c r="M35">
        <v>138</v>
      </c>
      <c r="N35" s="6"/>
    </row>
    <row r="36" spans="1:14" x14ac:dyDescent="0.25">
      <c r="A36">
        <v>1571</v>
      </c>
      <c r="B36">
        <v>594</v>
      </c>
      <c r="C36">
        <v>187</v>
      </c>
      <c r="D36">
        <v>154</v>
      </c>
      <c r="E36">
        <v>114</v>
      </c>
      <c r="F36">
        <v>435</v>
      </c>
      <c r="G36">
        <v>175</v>
      </c>
      <c r="H36">
        <v>198</v>
      </c>
      <c r="I36">
        <v>165</v>
      </c>
      <c r="J36">
        <v>785</v>
      </c>
      <c r="K36">
        <v>111</v>
      </c>
      <c r="L36">
        <v>1173</v>
      </c>
      <c r="M36">
        <v>166</v>
      </c>
      <c r="N36" s="6"/>
    </row>
    <row r="37" spans="1:14" x14ac:dyDescent="0.25">
      <c r="A37">
        <v>1545</v>
      </c>
      <c r="B37">
        <v>587</v>
      </c>
      <c r="C37">
        <v>186</v>
      </c>
      <c r="D37">
        <v>152</v>
      </c>
      <c r="E37">
        <v>110</v>
      </c>
      <c r="F37">
        <v>427</v>
      </c>
      <c r="G37">
        <v>173</v>
      </c>
      <c r="H37">
        <v>193</v>
      </c>
      <c r="I37">
        <v>156</v>
      </c>
      <c r="J37">
        <v>765</v>
      </c>
      <c r="K37">
        <v>107</v>
      </c>
      <c r="L37">
        <v>1135</v>
      </c>
      <c r="M37">
        <v>164</v>
      </c>
      <c r="N37" s="6"/>
    </row>
    <row r="38" spans="1:14" x14ac:dyDescent="0.25">
      <c r="A38">
        <v>1571</v>
      </c>
      <c r="B38">
        <v>594</v>
      </c>
      <c r="C38">
        <v>187</v>
      </c>
      <c r="D38">
        <v>154</v>
      </c>
      <c r="E38">
        <v>114</v>
      </c>
      <c r="F38">
        <v>435</v>
      </c>
      <c r="G38">
        <v>175</v>
      </c>
      <c r="H38">
        <v>198</v>
      </c>
      <c r="I38">
        <v>165</v>
      </c>
      <c r="J38">
        <v>785</v>
      </c>
      <c r="K38">
        <v>111</v>
      </c>
      <c r="L38">
        <v>1173</v>
      </c>
      <c r="M38">
        <v>166</v>
      </c>
      <c r="N38" s="6"/>
    </row>
    <row r="39" spans="1:14" x14ac:dyDescent="0.25">
      <c r="A39">
        <v>1605</v>
      </c>
      <c r="B39">
        <v>597</v>
      </c>
      <c r="C39">
        <v>187</v>
      </c>
      <c r="D39">
        <v>154</v>
      </c>
      <c r="E39">
        <v>114</v>
      </c>
      <c r="F39">
        <v>473</v>
      </c>
      <c r="G39">
        <v>176</v>
      </c>
      <c r="H39">
        <v>198</v>
      </c>
      <c r="I39">
        <v>167</v>
      </c>
      <c r="J39">
        <v>789</v>
      </c>
      <c r="K39">
        <v>121</v>
      </c>
      <c r="L39">
        <v>1198</v>
      </c>
      <c r="M39">
        <v>166</v>
      </c>
      <c r="N39" s="6"/>
    </row>
    <row r="40" spans="1:14" x14ac:dyDescent="0.25">
      <c r="A40">
        <v>1630</v>
      </c>
      <c r="B40">
        <v>617</v>
      </c>
      <c r="C40">
        <v>205</v>
      </c>
      <c r="D40">
        <v>155</v>
      </c>
      <c r="E40">
        <v>116</v>
      </c>
      <c r="F40">
        <v>488</v>
      </c>
      <c r="G40">
        <v>182</v>
      </c>
      <c r="H40">
        <v>213</v>
      </c>
      <c r="I40">
        <v>185</v>
      </c>
      <c r="J40">
        <v>816</v>
      </c>
      <c r="K40">
        <v>135</v>
      </c>
      <c r="L40">
        <v>1251</v>
      </c>
      <c r="M40">
        <v>166</v>
      </c>
      <c r="N4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D2BD-7B3D-480D-9FB7-FC0D4A412D9B}">
  <dimension ref="A1:N40"/>
  <sheetViews>
    <sheetView topLeftCell="A17" workbookViewId="0">
      <selection activeCell="A40" sqref="A40"/>
    </sheetView>
  </sheetViews>
  <sheetFormatPr baseColWidth="10" defaultColWidth="9.140625" defaultRowHeight="15" x14ac:dyDescent="0.25"/>
  <sheetData>
    <row r="1" spans="1:14" x14ac:dyDescent="0.25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13</v>
      </c>
    </row>
    <row r="2" spans="1:14" x14ac:dyDescent="0.25">
      <c r="A2">
        <v>0.48423820236054882</v>
      </c>
      <c r="B2">
        <v>0.31784674229232684</v>
      </c>
      <c r="C2">
        <v>0.36952393569363323</v>
      </c>
      <c r="D2">
        <v>0.27787137717522514</v>
      </c>
      <c r="E2">
        <v>0.15593792216108204</v>
      </c>
      <c r="F2">
        <v>0.30313038414044879</v>
      </c>
      <c r="G2">
        <v>0.31587479819020853</v>
      </c>
      <c r="H2">
        <v>0.19840098173889725</v>
      </c>
      <c r="I2">
        <v>0.22700091635387679</v>
      </c>
      <c r="J2">
        <v>0.39611878532852529</v>
      </c>
      <c r="K2">
        <v>0.28611767535334887</v>
      </c>
      <c r="L2">
        <v>0.42261453435775026</v>
      </c>
      <c r="M2">
        <v>0.61340298642640345</v>
      </c>
      <c r="N2">
        <v>0.51536799245439591</v>
      </c>
    </row>
    <row r="3" spans="1:14" x14ac:dyDescent="0.25">
      <c r="A3">
        <v>0.26222845046325916</v>
      </c>
      <c r="B3">
        <v>0.31673382274652639</v>
      </c>
      <c r="C3">
        <v>0.37024393509995218</v>
      </c>
      <c r="D3">
        <v>0.28145230052191983</v>
      </c>
      <c r="E3">
        <v>0.15597863160973233</v>
      </c>
      <c r="F3">
        <v>0.29830657762130119</v>
      </c>
      <c r="G3">
        <v>0.31519287175953781</v>
      </c>
      <c r="H3">
        <v>0.19837772226365114</v>
      </c>
      <c r="I3">
        <v>0.22715466244595531</v>
      </c>
      <c r="J3">
        <v>0.40079688591066975</v>
      </c>
      <c r="K3">
        <v>0.27157742393360523</v>
      </c>
      <c r="L3">
        <v>0.41841391329843636</v>
      </c>
      <c r="M3">
        <v>0.16545525694436075</v>
      </c>
      <c r="N3">
        <v>0.24819953353416652</v>
      </c>
    </row>
    <row r="4" spans="1:14" x14ac:dyDescent="0.25">
      <c r="A4">
        <v>0.2831155864449259</v>
      </c>
      <c r="B4">
        <v>0.30999040579440046</v>
      </c>
      <c r="C4">
        <v>0.37168567207512004</v>
      </c>
      <c r="D4">
        <v>0.28022023589035544</v>
      </c>
      <c r="E4">
        <v>0.15606007372358238</v>
      </c>
      <c r="F4">
        <v>0.28662345279953022</v>
      </c>
      <c r="G4">
        <v>0.31541370420660253</v>
      </c>
      <c r="H4">
        <v>0.19832550804186255</v>
      </c>
      <c r="I4">
        <v>0.22746230692335809</v>
      </c>
      <c r="J4">
        <v>0.41022048280566542</v>
      </c>
      <c r="K4">
        <v>0.25678930212650897</v>
      </c>
      <c r="L4">
        <v>0.41645975559404813</v>
      </c>
      <c r="M4">
        <v>0.3749460558170884</v>
      </c>
      <c r="N4">
        <v>0.28605890463820799</v>
      </c>
    </row>
    <row r="5" spans="1:14" x14ac:dyDescent="0.25">
      <c r="A5">
        <v>0.30176284085727828</v>
      </c>
      <c r="B5">
        <v>0.29314037933127846</v>
      </c>
      <c r="C5">
        <v>0.37119759643517197</v>
      </c>
      <c r="D5">
        <v>0.28713671157516418</v>
      </c>
      <c r="E5">
        <v>0.15580959486796156</v>
      </c>
      <c r="F5">
        <v>0.28218131624966614</v>
      </c>
      <c r="G5">
        <v>0.31621006338007374</v>
      </c>
      <c r="H5">
        <v>0.19829109606367618</v>
      </c>
      <c r="I5">
        <v>0.22710020724894098</v>
      </c>
      <c r="J5">
        <v>0.42452535006776093</v>
      </c>
      <c r="K5">
        <v>0.25039041084582958</v>
      </c>
      <c r="L5">
        <v>0.41673940970484752</v>
      </c>
      <c r="M5">
        <v>0.24231831905830145</v>
      </c>
      <c r="N5">
        <v>0.27552668138214309</v>
      </c>
    </row>
    <row r="6" spans="1:14" x14ac:dyDescent="0.25">
      <c r="A6">
        <v>0.31350360444956332</v>
      </c>
      <c r="B6">
        <v>0.28907380823533169</v>
      </c>
      <c r="C6">
        <v>0.35258033521938537</v>
      </c>
      <c r="D6">
        <v>0.30247166080639548</v>
      </c>
      <c r="E6">
        <v>0.1555605895980402</v>
      </c>
      <c r="F6">
        <v>0.28141465369464297</v>
      </c>
      <c r="G6">
        <v>0.31819045431619675</v>
      </c>
      <c r="H6">
        <v>0.1982744815014211</v>
      </c>
      <c r="I6">
        <v>0.22716544654246618</v>
      </c>
      <c r="J6">
        <v>0.3473333271341017</v>
      </c>
      <c r="K6">
        <v>0.23941054353700209</v>
      </c>
      <c r="L6">
        <v>0.30327351949841685</v>
      </c>
      <c r="M6">
        <v>0.14570187159434256</v>
      </c>
      <c r="N6">
        <v>0.2681334923928444</v>
      </c>
    </row>
    <row r="7" spans="1:14" x14ac:dyDescent="0.25">
      <c r="A7">
        <v>0.21108674091012053</v>
      </c>
      <c r="B7">
        <v>0.27131808653624617</v>
      </c>
      <c r="C7">
        <v>0.28110211133394658</v>
      </c>
      <c r="D7">
        <v>0.326823569368901</v>
      </c>
      <c r="E7">
        <v>0.1555198116224531</v>
      </c>
      <c r="F7">
        <v>0.28173573413741576</v>
      </c>
      <c r="G7">
        <v>0.31993330261102132</v>
      </c>
      <c r="H7">
        <v>0.19827566202423316</v>
      </c>
      <c r="I7">
        <v>0.22653130998813087</v>
      </c>
      <c r="J7">
        <v>0.2974807222274799</v>
      </c>
      <c r="K7">
        <v>0.23965008893030484</v>
      </c>
      <c r="L7">
        <v>0.24384011859755439</v>
      </c>
      <c r="M7">
        <v>0.20900022244694988</v>
      </c>
      <c r="N7">
        <v>0.23156165239568616</v>
      </c>
    </row>
    <row r="8" spans="1:14" x14ac:dyDescent="0.25">
      <c r="A8">
        <v>0.22099998864678244</v>
      </c>
      <c r="B8">
        <v>0.23653343415734246</v>
      </c>
      <c r="C8">
        <v>0.26026233406494514</v>
      </c>
      <c r="D8">
        <v>0.35154881979573971</v>
      </c>
      <c r="E8">
        <v>0.1555790639437393</v>
      </c>
      <c r="F8">
        <v>0.28028426158658182</v>
      </c>
      <c r="G8">
        <v>0.32043768709357678</v>
      </c>
      <c r="H8">
        <v>0.19824612600137748</v>
      </c>
      <c r="I8">
        <v>0.22312639150516447</v>
      </c>
      <c r="J8">
        <v>0.2784285516964401</v>
      </c>
      <c r="K8">
        <v>0.24011014164687383</v>
      </c>
      <c r="L8">
        <v>0.22458782124482266</v>
      </c>
      <c r="M8">
        <v>0.33488412713152538</v>
      </c>
      <c r="N8">
        <v>0.26335285485491133</v>
      </c>
    </row>
    <row r="9" spans="1:14" x14ac:dyDescent="0.25">
      <c r="A9">
        <v>0.21754520056996485</v>
      </c>
      <c r="B9">
        <v>0.22282008011767615</v>
      </c>
      <c r="C9">
        <v>0.26803683054878197</v>
      </c>
      <c r="D9">
        <v>0.23755101005632429</v>
      </c>
      <c r="E9">
        <v>0.15487457557844644</v>
      </c>
      <c r="F9">
        <v>0.25811036903853546</v>
      </c>
      <c r="G9">
        <v>0.29903550268553647</v>
      </c>
      <c r="H9">
        <v>0.19810069719066303</v>
      </c>
      <c r="I9">
        <v>0.21968143892705486</v>
      </c>
      <c r="J9">
        <v>0.21972269923909843</v>
      </c>
      <c r="K9">
        <v>0.24141024136325046</v>
      </c>
      <c r="L9">
        <v>0.2086003393296382</v>
      </c>
      <c r="M9">
        <v>0.14466238685615104</v>
      </c>
      <c r="N9">
        <v>0.23440088817589705</v>
      </c>
    </row>
    <row r="10" spans="1:14" x14ac:dyDescent="0.25">
      <c r="A10">
        <v>8.5128681840694553E-2</v>
      </c>
      <c r="B10">
        <v>0.17815382026851906</v>
      </c>
      <c r="C10">
        <v>0.23773082083512151</v>
      </c>
      <c r="D10">
        <v>0.19557617809621197</v>
      </c>
      <c r="E10">
        <v>0.15370599418499592</v>
      </c>
      <c r="F10">
        <v>0.24430733998316723</v>
      </c>
      <c r="G10">
        <v>0.26284519513382287</v>
      </c>
      <c r="H10">
        <v>0.19733685152612418</v>
      </c>
      <c r="I10">
        <v>0.21513294955866064</v>
      </c>
      <c r="J10">
        <v>0.20440625923248062</v>
      </c>
      <c r="K10">
        <v>0.22675034326415283</v>
      </c>
      <c r="L10">
        <v>0.23612442829614311</v>
      </c>
      <c r="M10">
        <v>7.3835789989319695E-2</v>
      </c>
      <c r="N10">
        <v>0.11813289413281212</v>
      </c>
    </row>
    <row r="11" spans="1:14" x14ac:dyDescent="0.25">
      <c r="A11">
        <v>0.24658845948751346</v>
      </c>
      <c r="B11">
        <v>0.14953085589850687</v>
      </c>
      <c r="C11">
        <v>0.2977882974193119</v>
      </c>
      <c r="D11">
        <v>0.20742513642415122</v>
      </c>
      <c r="E11">
        <v>0.15093673964274279</v>
      </c>
      <c r="F11">
        <v>0.19578680637295889</v>
      </c>
      <c r="G11">
        <v>0.25997923256203664</v>
      </c>
      <c r="H11">
        <v>0.19681045288529292</v>
      </c>
      <c r="I11">
        <v>0.21462366254995821</v>
      </c>
      <c r="J11">
        <v>0.34427416541487388</v>
      </c>
      <c r="K11">
        <v>0.25181959197191783</v>
      </c>
      <c r="L11">
        <v>0.2334749496785129</v>
      </c>
      <c r="M11">
        <v>0.27477442986991518</v>
      </c>
      <c r="N11">
        <v>0.25897678397064994</v>
      </c>
    </row>
    <row r="12" spans="1:14" x14ac:dyDescent="0.25">
      <c r="A12">
        <v>0.18304597129516617</v>
      </c>
      <c r="B12">
        <v>0.14241164487624244</v>
      </c>
      <c r="C12">
        <v>0.25048008826391654</v>
      </c>
      <c r="D12">
        <v>0.24291740352206145</v>
      </c>
      <c r="E12">
        <v>0.14882471812385059</v>
      </c>
      <c r="F12">
        <v>0.18551687440346679</v>
      </c>
      <c r="G12">
        <v>0.23379558820462099</v>
      </c>
      <c r="H12">
        <v>0.19462025790504345</v>
      </c>
      <c r="I12">
        <v>0.18954668986359582</v>
      </c>
      <c r="J12">
        <v>0.39927523789868208</v>
      </c>
      <c r="K12">
        <v>0.21598892060918057</v>
      </c>
      <c r="L12">
        <v>0.27098368190170907</v>
      </c>
      <c r="M12">
        <v>0.18784452000903751</v>
      </c>
      <c r="N12">
        <v>0.20774732764267129</v>
      </c>
    </row>
    <row r="13" spans="1:14" x14ac:dyDescent="0.25">
      <c r="A13">
        <v>9.9657437839502691E-2</v>
      </c>
      <c r="B13">
        <v>0.13642980467048105</v>
      </c>
      <c r="C13">
        <v>0.13640191417324071</v>
      </c>
      <c r="D13">
        <v>0.18551619125766988</v>
      </c>
      <c r="E13">
        <v>0.14654788905669291</v>
      </c>
      <c r="F13">
        <v>0.17085542571962203</v>
      </c>
      <c r="G13">
        <v>0.1735546429134486</v>
      </c>
      <c r="H13">
        <v>0.19046287308915505</v>
      </c>
      <c r="I13">
        <v>0.17463626923680534</v>
      </c>
      <c r="J13">
        <v>0.11676708006731973</v>
      </c>
      <c r="K13">
        <v>0.1872087777495586</v>
      </c>
      <c r="L13">
        <v>0.27431661244297756</v>
      </c>
      <c r="M13">
        <v>0.20337072423879884</v>
      </c>
      <c r="N13">
        <v>0.14102343192839001</v>
      </c>
    </row>
    <row r="14" spans="1:14" x14ac:dyDescent="0.25">
      <c r="A14">
        <v>0.16158989875063293</v>
      </c>
      <c r="B14">
        <v>0.11645633395739788</v>
      </c>
      <c r="C14">
        <v>0.14531360867683327</v>
      </c>
      <c r="D14">
        <v>0.12361189063967508</v>
      </c>
      <c r="E14">
        <v>0.14414324134017653</v>
      </c>
      <c r="F14">
        <v>0.13243241974672634</v>
      </c>
      <c r="G14">
        <v>0.14645436779127469</v>
      </c>
      <c r="H14">
        <v>0.18732320012345305</v>
      </c>
      <c r="I14">
        <v>0.16333519640879224</v>
      </c>
      <c r="J14">
        <v>0.1222971413974264</v>
      </c>
      <c r="K14">
        <v>0.15840001471881163</v>
      </c>
      <c r="L14">
        <v>0.21696435342600434</v>
      </c>
      <c r="M14">
        <v>0.16812129704006704</v>
      </c>
      <c r="N14">
        <v>0.1440298390646034</v>
      </c>
    </row>
    <row r="15" spans="1:14" x14ac:dyDescent="0.25">
      <c r="A15">
        <v>0.12922945213063547</v>
      </c>
      <c r="B15">
        <v>0.11980731653876386</v>
      </c>
      <c r="C15">
        <v>0.16987384119139412</v>
      </c>
      <c r="D15">
        <v>0.12706833075536478</v>
      </c>
      <c r="E15">
        <v>0.14261405590452808</v>
      </c>
      <c r="F15">
        <v>0.12736257279409346</v>
      </c>
      <c r="G15">
        <v>0.13322783112524889</v>
      </c>
      <c r="H15">
        <v>0.1855992821219023</v>
      </c>
      <c r="I15">
        <v>0.15215139488602508</v>
      </c>
      <c r="J15">
        <v>0.16554718471357405</v>
      </c>
      <c r="K15">
        <v>0.17216689839188437</v>
      </c>
      <c r="L15">
        <v>0.14797828199324115</v>
      </c>
      <c r="M15">
        <v>0.15937886320899708</v>
      </c>
      <c r="N15">
        <v>0.1284896322684565</v>
      </c>
    </row>
    <row r="16" spans="1:14" x14ac:dyDescent="0.25">
      <c r="A16">
        <v>0.13316170151956586</v>
      </c>
      <c r="B16">
        <v>0.1647178556205397</v>
      </c>
      <c r="C16">
        <v>0.28326804863421057</v>
      </c>
      <c r="D16">
        <v>0.13060820900440023</v>
      </c>
      <c r="E16">
        <v>0.14194191950958046</v>
      </c>
      <c r="F16">
        <v>0.13486787518162596</v>
      </c>
      <c r="G16">
        <v>0.14125334770991865</v>
      </c>
      <c r="H16">
        <v>0.18527005770760821</v>
      </c>
      <c r="I16">
        <v>0.1474782729662534</v>
      </c>
      <c r="J16">
        <v>0.29824228132658004</v>
      </c>
      <c r="K16">
        <v>0.18272415078522616</v>
      </c>
      <c r="L16">
        <v>0.27715851497646943</v>
      </c>
      <c r="M16">
        <v>7.6877418381788257E-2</v>
      </c>
      <c r="N16">
        <v>0.16715424651604396</v>
      </c>
    </row>
    <row r="17" spans="1:14" x14ac:dyDescent="0.25">
      <c r="A17">
        <v>0.11605799479090828</v>
      </c>
      <c r="B17">
        <v>0.13999942900266221</v>
      </c>
      <c r="C17">
        <v>0.11174620970887406</v>
      </c>
      <c r="D17">
        <v>0.14435509809728975</v>
      </c>
      <c r="E17">
        <v>0.14041243463695649</v>
      </c>
      <c r="F17">
        <v>0.1207105108602689</v>
      </c>
      <c r="G17">
        <v>0.10485763874255533</v>
      </c>
      <c r="H17">
        <v>0.18560208285374893</v>
      </c>
      <c r="I17">
        <v>0.15245587701997332</v>
      </c>
      <c r="J17">
        <v>8.862556030350055E-2</v>
      </c>
      <c r="K17">
        <v>0.15629253467139989</v>
      </c>
      <c r="L17">
        <v>0.15350375888302126</v>
      </c>
      <c r="M17">
        <v>0.12062191787989035</v>
      </c>
      <c r="N17">
        <v>0.11686119800128214</v>
      </c>
    </row>
    <row r="18" spans="1:14" x14ac:dyDescent="0.25">
      <c r="A18">
        <v>0.10886532592666361</v>
      </c>
      <c r="B18">
        <v>0.12164863178626542</v>
      </c>
      <c r="C18">
        <v>0.12861973265399998</v>
      </c>
      <c r="D18">
        <v>0.19780904115747822</v>
      </c>
      <c r="E18">
        <v>0.13846524208168068</v>
      </c>
      <c r="F18">
        <v>0.12095737404233063</v>
      </c>
      <c r="G18">
        <v>9.8447017118104607E-2</v>
      </c>
      <c r="H18">
        <v>0.18716048596577681</v>
      </c>
      <c r="I18">
        <v>0.15358812590306298</v>
      </c>
      <c r="J18">
        <v>0.13264070252348786</v>
      </c>
      <c r="K18">
        <v>0.18583018379046787</v>
      </c>
      <c r="L18">
        <v>0.1010562059663055</v>
      </c>
      <c r="M18">
        <v>0.23858815733956773</v>
      </c>
      <c r="N18">
        <v>0.13689581651856433</v>
      </c>
    </row>
    <row r="19" spans="1:14" x14ac:dyDescent="0.25">
      <c r="A19">
        <v>0.12269847079780632</v>
      </c>
      <c r="B19">
        <v>0.17165056048290497</v>
      </c>
      <c r="C19">
        <v>0.21543408578663559</v>
      </c>
      <c r="D19">
        <v>0.2418511101745339</v>
      </c>
      <c r="E19">
        <v>0.13779345596810411</v>
      </c>
      <c r="F19">
        <v>0.11468354522245741</v>
      </c>
      <c r="G19">
        <v>0.116267905731993</v>
      </c>
      <c r="H19">
        <v>0.18659876119598945</v>
      </c>
      <c r="I19">
        <v>0.16774357179096763</v>
      </c>
      <c r="J19">
        <v>0.21630519459662934</v>
      </c>
      <c r="K19">
        <v>0.17342552671606656</v>
      </c>
      <c r="L19">
        <v>0.20979211982418755</v>
      </c>
      <c r="M19">
        <v>0.17739429126737363</v>
      </c>
      <c r="N19">
        <v>0.14488697358132838</v>
      </c>
    </row>
    <row r="20" spans="1:14" x14ac:dyDescent="0.25">
      <c r="A20">
        <v>0.1190376685668882</v>
      </c>
      <c r="B20">
        <v>0.2471967013020307</v>
      </c>
      <c r="C20">
        <v>0.1584776135564171</v>
      </c>
      <c r="D20">
        <v>0.25794606539420023</v>
      </c>
      <c r="E20">
        <v>0.13838429303292257</v>
      </c>
      <c r="F20">
        <v>0.14535566056969498</v>
      </c>
      <c r="G20">
        <v>0.1743146749774051</v>
      </c>
      <c r="H20">
        <v>0.1854622420222726</v>
      </c>
      <c r="I20">
        <v>0.18210334815284385</v>
      </c>
      <c r="J20">
        <v>0.18152044638858905</v>
      </c>
      <c r="K20">
        <v>0.17792859908966976</v>
      </c>
      <c r="L20">
        <v>0.25311187024578069</v>
      </c>
      <c r="M20">
        <v>0.18472848462752078</v>
      </c>
      <c r="N20">
        <v>0.17279010045773471</v>
      </c>
    </row>
    <row r="21" spans="1:14" x14ac:dyDescent="0.25">
      <c r="A21">
        <v>0.14021629563833374</v>
      </c>
      <c r="B21">
        <v>0.22090152113435502</v>
      </c>
      <c r="C21">
        <v>0.13346549107638592</v>
      </c>
      <c r="D21">
        <v>0.20192329391712885</v>
      </c>
      <c r="E21">
        <v>0.13860364086865881</v>
      </c>
      <c r="F21">
        <v>0.17094862457950205</v>
      </c>
      <c r="G21">
        <v>0.19386679877067817</v>
      </c>
      <c r="H21">
        <v>0.1802961253497026</v>
      </c>
      <c r="I21">
        <v>0.17221947539255572</v>
      </c>
      <c r="J21">
        <v>0.11658263039790756</v>
      </c>
      <c r="K21">
        <v>0.18773704423960871</v>
      </c>
      <c r="L21">
        <v>0.19523666809484735</v>
      </c>
      <c r="M21">
        <v>0.15995710945149097</v>
      </c>
      <c r="N21">
        <v>0.17491021899591488</v>
      </c>
    </row>
    <row r="22" spans="1:14" x14ac:dyDescent="0.25">
      <c r="A22">
        <v>0.10201190346909884</v>
      </c>
      <c r="B22">
        <v>0.15925621417669422</v>
      </c>
      <c r="C22">
        <v>0.10350899835608726</v>
      </c>
      <c r="D22">
        <v>0.18340250735842242</v>
      </c>
      <c r="E22">
        <v>0.13756279135273225</v>
      </c>
      <c r="F22">
        <v>0.14674824974993278</v>
      </c>
      <c r="G22">
        <v>0.17996359614729449</v>
      </c>
      <c r="H22">
        <v>0.16596743830427838</v>
      </c>
      <c r="I22">
        <v>0.18273717733851136</v>
      </c>
      <c r="J22">
        <v>0.13411012338786463</v>
      </c>
      <c r="K22">
        <v>0.13559469282103603</v>
      </c>
      <c r="L22">
        <v>0.11866458382951103</v>
      </c>
      <c r="M22">
        <v>0.10293619593265743</v>
      </c>
      <c r="N22">
        <v>0.12184709709908081</v>
      </c>
    </row>
    <row r="23" spans="1:14" x14ac:dyDescent="0.25">
      <c r="A23">
        <v>0.10952988117737943</v>
      </c>
      <c r="B23">
        <v>0.15109417600700245</v>
      </c>
      <c r="C23">
        <v>9.1937856490890008E-2</v>
      </c>
      <c r="D23">
        <v>0.17166939502550205</v>
      </c>
      <c r="E23">
        <v>0.13289233508421444</v>
      </c>
      <c r="F23">
        <v>0.1695018269768154</v>
      </c>
      <c r="G23">
        <v>0.19752423328454152</v>
      </c>
      <c r="H23">
        <v>0.15834513741408246</v>
      </c>
      <c r="I23">
        <v>0.21927122788467202</v>
      </c>
      <c r="J23">
        <v>0.2477944046012287</v>
      </c>
      <c r="K23">
        <v>0.14827040988745072</v>
      </c>
      <c r="L23">
        <v>0.15854044558386085</v>
      </c>
      <c r="M23">
        <v>0.1073188992292383</v>
      </c>
      <c r="N23">
        <v>0.14157677853509576</v>
      </c>
    </row>
    <row r="24" spans="1:14" x14ac:dyDescent="0.25">
      <c r="A24">
        <v>0.10000558790398778</v>
      </c>
      <c r="B24">
        <v>0.15620813240378045</v>
      </c>
      <c r="C24">
        <v>0.14060502145444742</v>
      </c>
      <c r="D24">
        <v>0.16153695312374577</v>
      </c>
      <c r="E24">
        <v>0.13069532570161249</v>
      </c>
      <c r="F24">
        <v>0.19225325999375084</v>
      </c>
      <c r="G24">
        <v>0.13083891435104056</v>
      </c>
      <c r="H24">
        <v>0.1528784036794949</v>
      </c>
      <c r="I24">
        <v>0.2060277012975984</v>
      </c>
      <c r="J24">
        <v>0.14766744512628793</v>
      </c>
      <c r="K24">
        <v>0.13293788303199827</v>
      </c>
      <c r="L24">
        <v>0.12294783847770971</v>
      </c>
      <c r="M24">
        <v>0.17071431191377137</v>
      </c>
      <c r="N24">
        <v>0.13462446611153947</v>
      </c>
    </row>
    <row r="25" spans="1:14" x14ac:dyDescent="0.25">
      <c r="A25">
        <v>8.2995752744835366E-2</v>
      </c>
      <c r="B25">
        <v>0.12813857426768874</v>
      </c>
      <c r="C25">
        <v>0.18537126782491492</v>
      </c>
      <c r="D25">
        <v>0.13964325538810965</v>
      </c>
      <c r="E25">
        <v>0.12787916858900966</v>
      </c>
      <c r="F25">
        <v>0.1416324707272455</v>
      </c>
      <c r="G25">
        <v>0.12260702831178118</v>
      </c>
      <c r="H25">
        <v>0.15409390116739638</v>
      </c>
      <c r="I25">
        <v>0.1708676372835447</v>
      </c>
      <c r="J25">
        <v>7.667058001350141E-2</v>
      </c>
      <c r="K25">
        <v>0.1098837179909381</v>
      </c>
      <c r="L25">
        <v>8.186944137194066E-2</v>
      </c>
      <c r="M25">
        <v>0.15349748406421596</v>
      </c>
      <c r="N25">
        <v>0.10768213993874555</v>
      </c>
    </row>
    <row r="26" spans="1:14" x14ac:dyDescent="0.25">
      <c r="A26">
        <v>0.11539970788463172</v>
      </c>
      <c r="B26">
        <v>0.16091218984973316</v>
      </c>
      <c r="C26">
        <v>9.9054423305619171E-2</v>
      </c>
      <c r="D26">
        <v>0.35689115447952591</v>
      </c>
      <c r="E26">
        <v>0.12709229788405599</v>
      </c>
      <c r="F26">
        <v>0.19264799063472329</v>
      </c>
      <c r="G26">
        <v>0.14094264156422243</v>
      </c>
      <c r="H26">
        <v>0.15544649839574734</v>
      </c>
      <c r="I26">
        <v>0.16881883564274222</v>
      </c>
      <c r="J26">
        <v>0.33407178871836751</v>
      </c>
      <c r="K26">
        <v>0.1545681259471938</v>
      </c>
      <c r="L26">
        <v>0.2674193798754132</v>
      </c>
      <c r="M26">
        <v>0.1233258904067825</v>
      </c>
      <c r="N26">
        <v>0.16224677604997548</v>
      </c>
    </row>
    <row r="27" spans="1:14" x14ac:dyDescent="0.25">
      <c r="A27">
        <v>8.3359408877563129E-2</v>
      </c>
      <c r="B27">
        <v>0.10381883281004567</v>
      </c>
      <c r="C27">
        <v>0.27125758015611429</v>
      </c>
      <c r="D27">
        <v>9.466674150888077E-2</v>
      </c>
      <c r="E27">
        <v>0.12030992010234079</v>
      </c>
      <c r="F27">
        <v>0.13394117276615197</v>
      </c>
      <c r="G27">
        <v>0.19976949073711675</v>
      </c>
      <c r="H27">
        <v>0.15247844292242507</v>
      </c>
      <c r="I27">
        <v>0.17716472626773044</v>
      </c>
      <c r="J27">
        <v>0.1158379356012991</v>
      </c>
      <c r="K27">
        <v>8.9723785600682712E-2</v>
      </c>
      <c r="L27">
        <v>0.12130623781805114</v>
      </c>
      <c r="M27">
        <v>9.8823409582537089E-2</v>
      </c>
      <c r="N27">
        <v>0.10902369710453162</v>
      </c>
    </row>
    <row r="28" spans="1:14" x14ac:dyDescent="0.25">
      <c r="A28">
        <v>0.12999711968608973</v>
      </c>
      <c r="B28">
        <v>0.20363378561169537</v>
      </c>
      <c r="C28">
        <v>0.18214359357308951</v>
      </c>
      <c r="D28">
        <v>0.17628723599251162</v>
      </c>
      <c r="E28">
        <v>0.11369705650870023</v>
      </c>
      <c r="F28">
        <v>0.11874405215576461</v>
      </c>
      <c r="G28">
        <v>0.14942846445075905</v>
      </c>
      <c r="H28">
        <v>0.15878731261886764</v>
      </c>
      <c r="I28">
        <v>0.13977696526640088</v>
      </c>
      <c r="J28">
        <v>0.1314396872276116</v>
      </c>
      <c r="K28">
        <v>0.13671238483978099</v>
      </c>
      <c r="L28">
        <v>0.36178592159276624</v>
      </c>
      <c r="M28">
        <v>0.1699694827279557</v>
      </c>
      <c r="N28">
        <v>0.1614153134395942</v>
      </c>
    </row>
    <row r="29" spans="1:14" x14ac:dyDescent="0.25">
      <c r="A29">
        <v>9.7755611611975407E-2</v>
      </c>
      <c r="B29">
        <v>0.12899037287784679</v>
      </c>
      <c r="C29">
        <v>0.10825229138423562</v>
      </c>
      <c r="D29">
        <v>0.19267674233410551</v>
      </c>
      <c r="E29">
        <v>0.11015430503666737</v>
      </c>
      <c r="F29">
        <v>0.14718392658905133</v>
      </c>
      <c r="G29">
        <v>0.15851934144565666</v>
      </c>
      <c r="H29">
        <v>0.14352700588877423</v>
      </c>
      <c r="I29">
        <v>0.12347481971634919</v>
      </c>
      <c r="J29">
        <v>0.14532047944477311</v>
      </c>
      <c r="K29">
        <v>0.13772019178169553</v>
      </c>
      <c r="L29">
        <v>0.13462067263762384</v>
      </c>
      <c r="M29">
        <v>0.11672447161543459</v>
      </c>
      <c r="N29">
        <v>0.11969661694295622</v>
      </c>
    </row>
    <row r="30" spans="1:14" x14ac:dyDescent="0.25">
      <c r="A30">
        <v>0.14756027908840808</v>
      </c>
      <c r="B30">
        <v>0.11998863429465959</v>
      </c>
      <c r="C30">
        <v>0.17736335168267126</v>
      </c>
      <c r="D30">
        <v>0.18571892551786617</v>
      </c>
      <c r="E30">
        <v>0.10782657706203541</v>
      </c>
      <c r="F30">
        <v>9.3501726753159944E-2</v>
      </c>
      <c r="G30">
        <v>0.13936643380056069</v>
      </c>
      <c r="H30">
        <v>0.13448318583004118</v>
      </c>
      <c r="I30">
        <v>0.15853430760991633</v>
      </c>
      <c r="J30">
        <v>0.12396636568650377</v>
      </c>
      <c r="K30">
        <v>0.17712436412395149</v>
      </c>
      <c r="L30">
        <v>9.7417604241675365E-2</v>
      </c>
      <c r="M30">
        <v>0.14053212641114285</v>
      </c>
      <c r="N30">
        <v>0.14521799966155785</v>
      </c>
    </row>
    <row r="31" spans="1:14" x14ac:dyDescent="0.25">
      <c r="A31">
        <v>0.1363957389319202</v>
      </c>
      <c r="B31">
        <v>0.12039661189428089</v>
      </c>
      <c r="C31">
        <v>8.0694590934245691E-2</v>
      </c>
      <c r="D31">
        <v>7.3762127658586529E-2</v>
      </c>
      <c r="E31">
        <v>0.10662460617351568</v>
      </c>
      <c r="F31">
        <v>9.9495499322577216E-2</v>
      </c>
      <c r="G31">
        <v>0.12970849850955227</v>
      </c>
      <c r="H31">
        <v>0.13035289259453706</v>
      </c>
      <c r="I31">
        <v>0.15350743579896842</v>
      </c>
      <c r="J31">
        <v>8.0412941914744018E-2</v>
      </c>
      <c r="K31">
        <v>0.14393303510316507</v>
      </c>
      <c r="L31">
        <v>0.10429644058593263</v>
      </c>
      <c r="M31">
        <v>0.13607376368307109</v>
      </c>
      <c r="N31">
        <v>0.12870789100946009</v>
      </c>
    </row>
    <row r="32" spans="1:14" x14ac:dyDescent="0.25">
      <c r="A32">
        <v>8.2361859314522931E-2</v>
      </c>
      <c r="B32">
        <v>7.7560542871753915E-2</v>
      </c>
      <c r="C32">
        <v>7.466288805651497E-2</v>
      </c>
      <c r="D32">
        <v>0.10363735660096569</v>
      </c>
      <c r="E32">
        <v>0.10566930289967115</v>
      </c>
      <c r="F32">
        <v>7.8461497298195876E-2</v>
      </c>
      <c r="G32">
        <v>0.10456350902874074</v>
      </c>
      <c r="H32">
        <v>0.12478800270698683</v>
      </c>
      <c r="I32">
        <v>0.12908832709306114</v>
      </c>
      <c r="J32">
        <v>8.8771111256074037E-2</v>
      </c>
      <c r="K32">
        <v>8.5272751190699603E-2</v>
      </c>
      <c r="L32">
        <v>0.11088026593205944</v>
      </c>
      <c r="M32">
        <v>7.6202250600606591E-2</v>
      </c>
      <c r="N32">
        <v>8.7336355978231667E-2</v>
      </c>
    </row>
    <row r="33" spans="1:14" x14ac:dyDescent="0.25">
      <c r="A33">
        <v>0.10298391074740518</v>
      </c>
      <c r="B33">
        <v>0.13177300410098403</v>
      </c>
      <c r="C33">
        <v>0.21527252408410313</v>
      </c>
      <c r="D33">
        <v>0.13813221664758973</v>
      </c>
      <c r="E33">
        <v>0.10762170143063413</v>
      </c>
      <c r="F33">
        <v>9.8765515929484085E-2</v>
      </c>
      <c r="G33">
        <v>0.13195350477022799</v>
      </c>
      <c r="H33">
        <v>0.11242330366196336</v>
      </c>
      <c r="I33">
        <v>0.1148801869249868</v>
      </c>
      <c r="J33">
        <v>0.14254186657592799</v>
      </c>
      <c r="K33">
        <v>0.11736387129882855</v>
      </c>
      <c r="L33">
        <v>0.11627468524319387</v>
      </c>
      <c r="M33">
        <v>0.11926229086999814</v>
      </c>
      <c r="N33">
        <v>0.11979735510063889</v>
      </c>
    </row>
    <row r="34" spans="1:14" x14ac:dyDescent="0.25">
      <c r="A34">
        <v>0.11727753865593038</v>
      </c>
      <c r="B34">
        <v>0.1219022102928823</v>
      </c>
      <c r="C34">
        <v>7.371172085650915E-2</v>
      </c>
      <c r="D34">
        <v>0.12120647621830413</v>
      </c>
      <c r="E34">
        <v>0.10624752761888545</v>
      </c>
      <c r="F34">
        <v>9.2131419809797957E-2</v>
      </c>
      <c r="G34">
        <v>8.2577884907072324E-2</v>
      </c>
      <c r="H34">
        <v>0.10129906746134615</v>
      </c>
      <c r="I34">
        <v>9.2074151904398313E-2</v>
      </c>
      <c r="J34">
        <v>0.11700546105100051</v>
      </c>
      <c r="K34">
        <v>0.15880700954689025</v>
      </c>
      <c r="L34">
        <v>7.9467673473673742E-2</v>
      </c>
      <c r="M34">
        <v>0.1060894331845829</v>
      </c>
      <c r="N34">
        <v>0.11533530420620305</v>
      </c>
    </row>
    <row r="35" spans="1:14" x14ac:dyDescent="0.25">
      <c r="A35">
        <v>0.11003508194773419</v>
      </c>
      <c r="B35">
        <v>9.2679743986033819E-2</v>
      </c>
      <c r="C35">
        <v>7.3514022912846796E-2</v>
      </c>
      <c r="D35">
        <v>9.973037751354559E-2</v>
      </c>
      <c r="E35">
        <v>9.9292735317009009E-2</v>
      </c>
      <c r="F35">
        <v>8.5811477482271192E-2</v>
      </c>
      <c r="G35">
        <v>0.12971954823244264</v>
      </c>
      <c r="H35">
        <v>9.955265634311021E-2</v>
      </c>
      <c r="I35">
        <v>0.11928504581875071</v>
      </c>
      <c r="J35">
        <v>0.11537413705140129</v>
      </c>
      <c r="K35">
        <v>0.11568037812854956</v>
      </c>
      <c r="L35">
        <v>0.10144156737093971</v>
      </c>
      <c r="M35">
        <v>0.10628630799982662</v>
      </c>
      <c r="N35">
        <v>0.10732665427581609</v>
      </c>
    </row>
    <row r="36" spans="1:14" x14ac:dyDescent="0.25">
      <c r="A36">
        <v>0.14421512336921907</v>
      </c>
      <c r="B36">
        <v>0.12969948983482327</v>
      </c>
      <c r="C36">
        <v>0.20216515022361567</v>
      </c>
      <c r="D36">
        <v>0.12911973261941498</v>
      </c>
      <c r="E36">
        <v>9.5586968362710537E-2</v>
      </c>
      <c r="F36">
        <v>0.17364015885770101</v>
      </c>
      <c r="G36">
        <v>0.11672173081650702</v>
      </c>
      <c r="H36">
        <v>0.10421499627646227</v>
      </c>
      <c r="I36">
        <v>0.12295968631800666</v>
      </c>
      <c r="J36">
        <v>0.23426959739585582</v>
      </c>
      <c r="K36">
        <v>0.1665109416705331</v>
      </c>
      <c r="L36">
        <v>0.23859566467687665</v>
      </c>
      <c r="M36">
        <v>0.15561026364164568</v>
      </c>
      <c r="N36">
        <v>0.15797806618413932</v>
      </c>
    </row>
    <row r="37" spans="1:14" x14ac:dyDescent="0.25">
      <c r="A37">
        <v>5.470150127193571E-2</v>
      </c>
      <c r="B37">
        <v>6.3260903467214372E-2</v>
      </c>
      <c r="C37">
        <v>6.7821766442489217E-2</v>
      </c>
      <c r="D37">
        <v>5.9315014273580394E-2</v>
      </c>
      <c r="E37">
        <v>8.93597774979807E-2</v>
      </c>
      <c r="F37">
        <v>5.5331764500732211E-2</v>
      </c>
      <c r="G37">
        <v>5.9271605404719672E-2</v>
      </c>
      <c r="H37">
        <v>8.9034148393081505E-2</v>
      </c>
      <c r="I37">
        <v>6.5536444204983335E-2</v>
      </c>
      <c r="J37">
        <v>1.468319457602138E-2</v>
      </c>
      <c r="K37">
        <v>4.2342687137497753E-2</v>
      </c>
      <c r="L37">
        <v>6.0454819174905722E-2</v>
      </c>
      <c r="M37">
        <v>4.5343786337487479E-2</v>
      </c>
      <c r="N37">
        <v>4.5705458014217618E-2</v>
      </c>
    </row>
    <row r="38" spans="1:14" x14ac:dyDescent="0.25">
      <c r="A38">
        <v>8.8118857976568113E-2</v>
      </c>
      <c r="B38">
        <v>8.2400449977865553E-2</v>
      </c>
      <c r="C38">
        <v>7.6684051699151198E-2</v>
      </c>
      <c r="D38">
        <v>8.4192557710738844E-2</v>
      </c>
      <c r="E38">
        <v>8.9585063167745532E-2</v>
      </c>
      <c r="F38">
        <v>0.1067727342744226</v>
      </c>
      <c r="G38">
        <v>9.1496356227057068E-2</v>
      </c>
      <c r="H38">
        <v>8.7402981638190894E-2</v>
      </c>
      <c r="I38">
        <v>8.9768871534407602E-2</v>
      </c>
      <c r="J38">
        <v>0.1256207052622802</v>
      </c>
      <c r="K38">
        <v>0.1023326429507468</v>
      </c>
      <c r="L38">
        <v>8.3373362595237782E-2</v>
      </c>
      <c r="M38">
        <v>9.6975574518338659E-2</v>
      </c>
      <c r="N38">
        <v>9.6599839484356409E-2</v>
      </c>
    </row>
    <row r="39" spans="1:14" x14ac:dyDescent="0.25">
      <c r="A39">
        <v>9.2765559668966699E-2</v>
      </c>
      <c r="B39">
        <v>7.7836805214867716E-2</v>
      </c>
      <c r="C39">
        <v>7.255468173319464E-2</v>
      </c>
      <c r="D39">
        <v>7.1730352382573068E-2</v>
      </c>
      <c r="E39">
        <v>8.7643044394222991E-2</v>
      </c>
      <c r="F39">
        <v>0.15185457942124109</v>
      </c>
      <c r="G39">
        <v>0.14623675288374666</v>
      </c>
      <c r="H39">
        <v>8.7895526968697388E-2</v>
      </c>
      <c r="I39">
        <v>8.4024924338165899E-2</v>
      </c>
      <c r="J39">
        <v>8.3744662825292776E-2</v>
      </c>
      <c r="K39">
        <v>9.2979518619683552E-2</v>
      </c>
      <c r="L39">
        <v>7.1572898929746664E-2</v>
      </c>
      <c r="M39">
        <v>7.6567455320279448E-2</v>
      </c>
      <c r="N39">
        <v>9.0661111430056646E-2</v>
      </c>
    </row>
    <row r="40" spans="1:14" x14ac:dyDescent="0.25">
      <c r="A40">
        <v>8.6913387427593441E-2</v>
      </c>
      <c r="B40">
        <v>0.10309359651246471</v>
      </c>
      <c r="C40">
        <v>0.15852585119705861</v>
      </c>
      <c r="D40">
        <v>7.7951430341761024E-2</v>
      </c>
      <c r="E40">
        <v>8.7767337774391566E-2</v>
      </c>
      <c r="F40">
        <v>0.17352254660176891</v>
      </c>
      <c r="G40">
        <v>0.10461121621962363</v>
      </c>
      <c r="H40">
        <v>9.3545139459625837E-2</v>
      </c>
      <c r="I40">
        <v>0.13225192530723762</v>
      </c>
      <c r="J40">
        <v>0.1686084447302188</v>
      </c>
      <c r="K40">
        <v>0.11345413524167038</v>
      </c>
      <c r="L40">
        <v>7.1507346443245912E-2</v>
      </c>
      <c r="M40">
        <v>0.10460190180900418</v>
      </c>
      <c r="N40">
        <v>0.10683674402073294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0D4E-6FA5-40BE-AEEF-92AF932F4BA3}">
  <dimension ref="A1:P40"/>
  <sheetViews>
    <sheetView workbookViewId="0">
      <selection activeCell="P41" sqref="P41"/>
    </sheetView>
  </sheetViews>
  <sheetFormatPr baseColWidth="10" defaultColWidth="9.140625" defaultRowHeight="15" x14ac:dyDescent="0.25"/>
  <cols>
    <col min="1" max="1" width="9.7109375" style="3" bestFit="1" customWidth="1"/>
  </cols>
  <sheetData>
    <row r="1" spans="1:15" x14ac:dyDescent="0.25"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5" t="s">
        <v>27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  <c r="N1" s="5" t="s">
        <v>39</v>
      </c>
      <c r="O1" s="5" t="s">
        <v>40</v>
      </c>
    </row>
    <row r="2" spans="1:15" x14ac:dyDescent="0.25">
      <c r="A2" s="6">
        <v>43919</v>
      </c>
      <c r="B2">
        <v>6.7793348330476837</v>
      </c>
      <c r="C2">
        <v>4.4498543920925764</v>
      </c>
      <c r="D2">
        <v>5.1733350997108651</v>
      </c>
      <c r="E2">
        <v>3.8901992804531522</v>
      </c>
      <c r="F2">
        <v>2.1831309102551488</v>
      </c>
      <c r="G2">
        <v>4.2438253779662833</v>
      </c>
      <c r="H2">
        <v>4.4222471746629193</v>
      </c>
      <c r="I2">
        <v>2.7776137443445617</v>
      </c>
      <c r="J2">
        <v>3.1780128289542753</v>
      </c>
      <c r="K2">
        <v>5.5456629945993541</v>
      </c>
      <c r="L2">
        <v>4.0056474549468843</v>
      </c>
      <c r="M2">
        <v>5.9166034810085035</v>
      </c>
      <c r="N2">
        <v>8.5876418099696483</v>
      </c>
      <c r="O2">
        <v>7.2151518943615427</v>
      </c>
    </row>
    <row r="3" spans="1:15" x14ac:dyDescent="0.25">
      <c r="A3" s="6">
        <v>43920</v>
      </c>
      <c r="B3">
        <v>3.6711983064856284</v>
      </c>
      <c r="C3">
        <v>4.43427351845137</v>
      </c>
      <c r="D3">
        <v>5.1834150913993309</v>
      </c>
      <c r="E3">
        <v>3.9403322073068776</v>
      </c>
      <c r="F3">
        <v>2.1837008425362527</v>
      </c>
      <c r="G3">
        <v>4.1762920866982167</v>
      </c>
      <c r="H3">
        <v>4.4127002046335297</v>
      </c>
      <c r="I3">
        <v>2.7772881116911159</v>
      </c>
      <c r="J3">
        <v>3.1801652742433744</v>
      </c>
      <c r="K3">
        <v>5.6111564027493772</v>
      </c>
      <c r="L3">
        <v>3.8020839350704736</v>
      </c>
      <c r="M3">
        <v>5.8577947861781094</v>
      </c>
      <c r="N3">
        <v>2.3163735972210509</v>
      </c>
      <c r="O3">
        <v>3.4747934694783313</v>
      </c>
    </row>
    <row r="4" spans="1:15" x14ac:dyDescent="0.25">
      <c r="A4" s="6">
        <v>43921</v>
      </c>
      <c r="B4">
        <v>3.963618210228963</v>
      </c>
      <c r="C4">
        <v>4.3398656811216068</v>
      </c>
      <c r="D4">
        <v>5.2035994090516811</v>
      </c>
      <c r="E4">
        <v>3.9230833024649763</v>
      </c>
      <c r="F4">
        <v>2.1848410321301537</v>
      </c>
      <c r="G4">
        <v>4.0127283391934236</v>
      </c>
      <c r="H4">
        <v>4.4157918588924359</v>
      </c>
      <c r="I4">
        <v>2.776557112586076</v>
      </c>
      <c r="J4">
        <v>3.1844722969270136</v>
      </c>
      <c r="K4">
        <v>5.7430867592793158</v>
      </c>
      <c r="L4">
        <v>3.5950502297711258</v>
      </c>
      <c r="M4">
        <v>5.8304365783166743</v>
      </c>
      <c r="N4">
        <v>5.2492447814392378</v>
      </c>
      <c r="O4">
        <v>4.0048246649349117</v>
      </c>
    </row>
    <row r="5" spans="1:15" x14ac:dyDescent="0.25">
      <c r="A5" s="6">
        <v>43922</v>
      </c>
      <c r="B5">
        <v>4.2246797720018963</v>
      </c>
      <c r="C5">
        <v>4.103965310637899</v>
      </c>
      <c r="D5">
        <v>5.1967663500924077</v>
      </c>
      <c r="E5">
        <v>4.019913962052299</v>
      </c>
      <c r="F5">
        <v>2.1813343281514621</v>
      </c>
      <c r="G5">
        <v>3.9505384274953261</v>
      </c>
      <c r="H5">
        <v>4.4269408873210327</v>
      </c>
      <c r="I5">
        <v>2.7760753448914666</v>
      </c>
      <c r="J5">
        <v>3.1794029014851737</v>
      </c>
      <c r="K5">
        <v>5.9433549009486537</v>
      </c>
      <c r="L5">
        <v>3.5054657518416144</v>
      </c>
      <c r="M5">
        <v>5.8343517358678652</v>
      </c>
      <c r="N5">
        <v>3.3924564668162205</v>
      </c>
      <c r="O5">
        <v>3.8573735393500033</v>
      </c>
    </row>
    <row r="6" spans="1:15" x14ac:dyDescent="0.25">
      <c r="A6" s="6">
        <v>43923</v>
      </c>
      <c r="B6">
        <v>4.3890504622938868</v>
      </c>
      <c r="C6">
        <v>4.0470333152946436</v>
      </c>
      <c r="D6">
        <v>4.9361246930713953</v>
      </c>
      <c r="E6">
        <v>4.2346032512895366</v>
      </c>
      <c r="F6">
        <v>2.177848254372563</v>
      </c>
      <c r="G6">
        <v>3.9398051517250017</v>
      </c>
      <c r="H6">
        <v>4.4546663604267547</v>
      </c>
      <c r="I6">
        <v>2.7758427410198956</v>
      </c>
      <c r="J6">
        <v>3.1803162515945265</v>
      </c>
      <c r="K6">
        <v>4.8626665798774242</v>
      </c>
      <c r="L6">
        <v>3.3517476095180294</v>
      </c>
      <c r="M6">
        <v>4.2458292729778364</v>
      </c>
      <c r="N6">
        <v>2.0398262023207958</v>
      </c>
      <c r="O6">
        <v>3.7538688934998219</v>
      </c>
    </row>
    <row r="7" spans="1:15" x14ac:dyDescent="0.25">
      <c r="A7" s="6">
        <v>43924</v>
      </c>
      <c r="B7">
        <v>2.9552143727416875</v>
      </c>
      <c r="C7">
        <v>3.7984532115074465</v>
      </c>
      <c r="D7">
        <v>3.9354295586752523</v>
      </c>
      <c r="E7">
        <v>4.575529971164614</v>
      </c>
      <c r="F7">
        <v>2.1772773627143436</v>
      </c>
      <c r="G7">
        <v>3.944300277923821</v>
      </c>
      <c r="H7">
        <v>4.4790662365542984</v>
      </c>
      <c r="I7">
        <v>2.7758592683392642</v>
      </c>
      <c r="J7">
        <v>3.1714383398338324</v>
      </c>
      <c r="K7">
        <v>4.1647301111847188</v>
      </c>
      <c r="L7">
        <v>3.3551012450242679</v>
      </c>
      <c r="M7">
        <v>3.4137616603657617</v>
      </c>
      <c r="N7">
        <v>2.9260031142572984</v>
      </c>
      <c r="O7">
        <v>3.2418631335396064</v>
      </c>
    </row>
    <row r="8" spans="1:15" x14ac:dyDescent="0.25">
      <c r="A8" s="6">
        <v>43925</v>
      </c>
      <c r="B8">
        <v>3.0939998410549543</v>
      </c>
      <c r="C8">
        <v>3.3114680782027945</v>
      </c>
      <c r="D8">
        <v>3.6436726769092322</v>
      </c>
      <c r="E8">
        <v>4.9216834771403564</v>
      </c>
      <c r="F8">
        <v>2.1781068952123501</v>
      </c>
      <c r="G8">
        <v>3.9239796622121457</v>
      </c>
      <c r="H8">
        <v>4.486127619310075</v>
      </c>
      <c r="I8">
        <v>2.7754457640192847</v>
      </c>
      <c r="J8">
        <v>3.1237694810723027</v>
      </c>
      <c r="K8">
        <v>3.8979997237501616</v>
      </c>
      <c r="L8">
        <v>3.3615419830562336</v>
      </c>
      <c r="M8">
        <v>3.1442294974275176</v>
      </c>
      <c r="N8">
        <v>4.688377779841356</v>
      </c>
      <c r="O8">
        <v>3.6869399679687587</v>
      </c>
    </row>
    <row r="9" spans="1:15" x14ac:dyDescent="0.25">
      <c r="A9" s="6">
        <v>43926</v>
      </c>
      <c r="B9">
        <v>3.0456328079795081</v>
      </c>
      <c r="C9">
        <v>3.1194811216474663</v>
      </c>
      <c r="D9">
        <v>3.7525156276829477</v>
      </c>
      <c r="E9">
        <v>3.32571414078854</v>
      </c>
      <c r="F9">
        <v>2.1682440580982503</v>
      </c>
      <c r="G9">
        <v>3.6135451665394966</v>
      </c>
      <c r="H9">
        <v>4.186497037597511</v>
      </c>
      <c r="I9">
        <v>2.7734097606692827</v>
      </c>
      <c r="J9">
        <v>3.0755401449787683</v>
      </c>
      <c r="K9">
        <v>3.0761177893473781</v>
      </c>
      <c r="L9">
        <v>3.3797433790855065</v>
      </c>
      <c r="M9">
        <v>2.9204047506149351</v>
      </c>
      <c r="N9">
        <v>2.0252734159861148</v>
      </c>
      <c r="O9">
        <v>3.2816124344625588</v>
      </c>
    </row>
    <row r="10" spans="1:15" x14ac:dyDescent="0.25">
      <c r="A10" s="6">
        <v>43927</v>
      </c>
      <c r="B10">
        <v>1.1918015457697237</v>
      </c>
      <c r="C10">
        <v>2.4941534837592672</v>
      </c>
      <c r="D10">
        <v>3.3282314916917013</v>
      </c>
      <c r="E10">
        <v>2.7380664933469676</v>
      </c>
      <c r="F10">
        <v>2.151883918589943</v>
      </c>
      <c r="G10">
        <v>3.4203027597643412</v>
      </c>
      <c r="H10">
        <v>3.6798327318735202</v>
      </c>
      <c r="I10">
        <v>2.7627159213657388</v>
      </c>
      <c r="J10">
        <v>3.0118612938212492</v>
      </c>
      <c r="K10">
        <v>2.8616876292547291</v>
      </c>
      <c r="L10">
        <v>3.17450480569814</v>
      </c>
      <c r="M10">
        <v>3.3057419961460037</v>
      </c>
      <c r="N10">
        <v>1.0337010598504759</v>
      </c>
      <c r="O10">
        <v>1.6538605178593699</v>
      </c>
    </row>
    <row r="11" spans="1:15" x14ac:dyDescent="0.25">
      <c r="A11" s="6">
        <v>43928</v>
      </c>
      <c r="B11">
        <v>3.4522384328251885</v>
      </c>
      <c r="C11">
        <v>2.0934319825790961</v>
      </c>
      <c r="D11">
        <v>4.1690361638703672</v>
      </c>
      <c r="E11">
        <v>2.9039519099381175</v>
      </c>
      <c r="F11">
        <v>2.1131143549983991</v>
      </c>
      <c r="G11">
        <v>2.7410152892214246</v>
      </c>
      <c r="H11">
        <v>3.6397092558685133</v>
      </c>
      <c r="I11">
        <v>2.7553463403941012</v>
      </c>
      <c r="J11">
        <v>3.0047312756994153</v>
      </c>
      <c r="K11">
        <v>4.8198383158082345</v>
      </c>
      <c r="L11">
        <v>3.5254742876068499</v>
      </c>
      <c r="M11">
        <v>3.2686492954991806</v>
      </c>
      <c r="N11">
        <v>3.8468420181788128</v>
      </c>
      <c r="O11">
        <v>3.6256749755890993</v>
      </c>
    </row>
    <row r="12" spans="1:15" x14ac:dyDescent="0.25">
      <c r="A12" s="6">
        <v>43929</v>
      </c>
      <c r="B12">
        <v>2.5626435981323263</v>
      </c>
      <c r="C12">
        <v>1.9937630282673944</v>
      </c>
      <c r="D12">
        <v>3.5067212356948319</v>
      </c>
      <c r="E12">
        <v>3.4008436493088605</v>
      </c>
      <c r="F12">
        <v>2.0835460537339086</v>
      </c>
      <c r="G12">
        <v>2.5972362416485351</v>
      </c>
      <c r="H12">
        <v>3.2731382348646938</v>
      </c>
      <c r="I12">
        <v>2.7246836106706085</v>
      </c>
      <c r="J12">
        <v>2.6536536580903416</v>
      </c>
      <c r="K12">
        <v>5.5898533305815494</v>
      </c>
      <c r="L12">
        <v>3.0238448885285281</v>
      </c>
      <c r="M12">
        <v>3.793771546623927</v>
      </c>
      <c r="N12">
        <v>2.6298232801265251</v>
      </c>
      <c r="O12">
        <v>2.9084625869973983</v>
      </c>
    </row>
    <row r="13" spans="1:15" x14ac:dyDescent="0.25">
      <c r="A13" s="6">
        <v>43930</v>
      </c>
      <c r="B13">
        <v>1.3952041297530378</v>
      </c>
      <c r="C13">
        <v>1.9100172653867347</v>
      </c>
      <c r="D13">
        <v>1.9096267984253701</v>
      </c>
      <c r="E13">
        <v>2.5972266776073787</v>
      </c>
      <c r="F13">
        <v>2.0516704467937008</v>
      </c>
      <c r="G13">
        <v>2.3919759600747086</v>
      </c>
      <c r="H13">
        <v>2.4297650007882807</v>
      </c>
      <c r="I13">
        <v>2.666480223248171</v>
      </c>
      <c r="J13">
        <v>2.4449077693152748</v>
      </c>
      <c r="K13">
        <v>1.6347391209424762</v>
      </c>
      <c r="L13">
        <v>2.6209228884938205</v>
      </c>
      <c r="M13">
        <v>3.840432574201686</v>
      </c>
      <c r="N13">
        <v>2.847190139343184</v>
      </c>
      <c r="O13">
        <v>1.9743280469974602</v>
      </c>
    </row>
    <row r="14" spans="1:15" x14ac:dyDescent="0.25">
      <c r="A14" s="6">
        <v>43931</v>
      </c>
      <c r="B14">
        <v>2.2622585825088612</v>
      </c>
      <c r="C14">
        <v>1.6303886754035704</v>
      </c>
      <c r="D14">
        <v>2.0343905214756659</v>
      </c>
      <c r="E14">
        <v>1.7305664689554512</v>
      </c>
      <c r="F14">
        <v>2.0180053787624717</v>
      </c>
      <c r="G14">
        <v>1.854053876454169</v>
      </c>
      <c r="H14">
        <v>2.0503611490778457</v>
      </c>
      <c r="I14">
        <v>2.6225248017283427</v>
      </c>
      <c r="J14">
        <v>2.2866927497230916</v>
      </c>
      <c r="K14">
        <v>1.7121599795639697</v>
      </c>
      <c r="L14">
        <v>2.2176002060633628</v>
      </c>
      <c r="M14">
        <v>3.0375009479640611</v>
      </c>
      <c r="N14">
        <v>2.3536981585609387</v>
      </c>
      <c r="O14">
        <v>2.0164177469044477</v>
      </c>
    </row>
    <row r="15" spans="1:15" x14ac:dyDescent="0.25">
      <c r="A15" s="6">
        <v>43932</v>
      </c>
      <c r="B15">
        <v>1.8092123298288967</v>
      </c>
      <c r="C15">
        <v>1.6773024315426941</v>
      </c>
      <c r="D15">
        <v>2.3782337766795179</v>
      </c>
      <c r="E15">
        <v>1.778956630575107</v>
      </c>
      <c r="F15">
        <v>1.9965967826633932</v>
      </c>
      <c r="G15">
        <v>1.7830760191173085</v>
      </c>
      <c r="H15">
        <v>1.8651896357534845</v>
      </c>
      <c r="I15">
        <v>2.5983899497066325</v>
      </c>
      <c r="J15">
        <v>2.1301195284043515</v>
      </c>
      <c r="K15">
        <v>2.317660585990037</v>
      </c>
      <c r="L15">
        <v>2.4103365774863814</v>
      </c>
      <c r="M15">
        <v>2.071695947905376</v>
      </c>
      <c r="N15">
        <v>2.2313040849259593</v>
      </c>
      <c r="O15">
        <v>1.7988548517583911</v>
      </c>
    </row>
    <row r="16" spans="1:15" x14ac:dyDescent="0.25">
      <c r="A16" s="6">
        <v>43933</v>
      </c>
      <c r="B16">
        <v>1.864263821273922</v>
      </c>
      <c r="C16">
        <v>2.3060499786875561</v>
      </c>
      <c r="D16">
        <v>3.9657526808789481</v>
      </c>
      <c r="E16">
        <v>1.8285149260616034</v>
      </c>
      <c r="F16">
        <v>1.9871868731341265</v>
      </c>
      <c r="G16">
        <v>1.8881502525427636</v>
      </c>
      <c r="H16">
        <v>1.9775468679388613</v>
      </c>
      <c r="I16">
        <v>2.5937808079065152</v>
      </c>
      <c r="J16">
        <v>2.0646958215275477</v>
      </c>
      <c r="K16">
        <v>4.1753919385721208</v>
      </c>
      <c r="L16">
        <v>2.5581381109931662</v>
      </c>
      <c r="M16">
        <v>3.8802192096705723</v>
      </c>
      <c r="N16">
        <v>1.0762838573450357</v>
      </c>
      <c r="O16">
        <v>2.3401594512246158</v>
      </c>
    </row>
    <row r="17" spans="1:15" x14ac:dyDescent="0.25">
      <c r="A17" s="6">
        <v>43934</v>
      </c>
      <c r="B17">
        <v>1.6248119270727159</v>
      </c>
      <c r="C17">
        <v>1.9599920060372711</v>
      </c>
      <c r="D17">
        <v>1.5644469359242368</v>
      </c>
      <c r="E17">
        <v>2.0209713733620567</v>
      </c>
      <c r="F17">
        <v>1.965774084917391</v>
      </c>
      <c r="G17">
        <v>1.6899471520437648</v>
      </c>
      <c r="H17">
        <v>1.4680069423957747</v>
      </c>
      <c r="I17">
        <v>2.5984291599524854</v>
      </c>
      <c r="J17">
        <v>2.1343822782796265</v>
      </c>
      <c r="K17">
        <v>1.2407578442490077</v>
      </c>
      <c r="L17">
        <v>2.1880954853995984</v>
      </c>
      <c r="M17">
        <v>2.1490526243622976</v>
      </c>
      <c r="N17">
        <v>1.688706850318465</v>
      </c>
      <c r="O17">
        <v>1.63605677201795</v>
      </c>
    </row>
    <row r="18" spans="1:15" x14ac:dyDescent="0.25">
      <c r="A18" s="6">
        <v>43935</v>
      </c>
      <c r="B18">
        <v>1.5241145629732906</v>
      </c>
      <c r="C18">
        <v>1.7030808450077159</v>
      </c>
      <c r="D18">
        <v>1.8006762571559998</v>
      </c>
      <c r="E18">
        <v>2.769326576204695</v>
      </c>
      <c r="F18">
        <v>1.9385133891435296</v>
      </c>
      <c r="G18">
        <v>1.693403236592629</v>
      </c>
      <c r="H18">
        <v>1.3782582396534646</v>
      </c>
      <c r="I18">
        <v>2.6202468035208755</v>
      </c>
      <c r="J18">
        <v>2.1502337626428818</v>
      </c>
      <c r="K18">
        <v>1.8569698353288302</v>
      </c>
      <c r="L18">
        <v>2.6016225730665501</v>
      </c>
      <c r="M18">
        <v>1.4147868835282771</v>
      </c>
      <c r="N18">
        <v>3.3402342027539484</v>
      </c>
      <c r="O18">
        <v>1.9165414312599007</v>
      </c>
    </row>
    <row r="19" spans="1:15" x14ac:dyDescent="0.25">
      <c r="A19" s="6">
        <v>43936</v>
      </c>
      <c r="B19">
        <v>1.7177785911692887</v>
      </c>
      <c r="C19">
        <v>2.4031078467606699</v>
      </c>
      <c r="D19">
        <v>3.0160772010128984</v>
      </c>
      <c r="E19">
        <v>3.3859155424434748</v>
      </c>
      <c r="F19">
        <v>1.9291083835534575</v>
      </c>
      <c r="G19">
        <v>1.6055696331144038</v>
      </c>
      <c r="H19">
        <v>1.627750680247902</v>
      </c>
      <c r="I19">
        <v>2.6123826567438524</v>
      </c>
      <c r="J19">
        <v>2.3484100050735468</v>
      </c>
      <c r="K19">
        <v>3.0282727243528109</v>
      </c>
      <c r="L19">
        <v>2.4279573740249321</v>
      </c>
      <c r="M19">
        <v>2.9370896775386259</v>
      </c>
      <c r="N19">
        <v>2.4835200777432309</v>
      </c>
      <c r="O19">
        <v>2.0284176301385974</v>
      </c>
    </row>
    <row r="20" spans="1:15" x14ac:dyDescent="0.25">
      <c r="A20" s="6">
        <v>43937</v>
      </c>
      <c r="B20">
        <v>1.666527359936435</v>
      </c>
      <c r="C20">
        <v>3.4607538182284299</v>
      </c>
      <c r="D20">
        <v>2.2186865897898396</v>
      </c>
      <c r="E20">
        <v>3.6112449155188036</v>
      </c>
      <c r="F20">
        <v>1.9373801024609161</v>
      </c>
      <c r="G20">
        <v>2.03497924797573</v>
      </c>
      <c r="H20">
        <v>2.4404054496836718</v>
      </c>
      <c r="I20">
        <v>2.5964713883118167</v>
      </c>
      <c r="J20">
        <v>2.549446874139814</v>
      </c>
      <c r="K20">
        <v>2.5412862494402471</v>
      </c>
      <c r="L20">
        <v>2.4910003872553768</v>
      </c>
      <c r="M20">
        <v>3.5435661834409298</v>
      </c>
      <c r="N20">
        <v>2.586198784785291</v>
      </c>
      <c r="O20">
        <v>2.4190614064082863</v>
      </c>
    </row>
    <row r="21" spans="1:15" x14ac:dyDescent="0.25">
      <c r="A21" s="6">
        <v>43938</v>
      </c>
      <c r="B21">
        <v>1.9630281389366724</v>
      </c>
      <c r="C21">
        <v>3.0926212958809702</v>
      </c>
      <c r="D21">
        <v>1.868516875069403</v>
      </c>
      <c r="E21">
        <v>2.8269261148398042</v>
      </c>
      <c r="F21">
        <v>1.9404509721612235</v>
      </c>
      <c r="G21">
        <v>2.3932807441130288</v>
      </c>
      <c r="H21">
        <v>2.7141351827894944</v>
      </c>
      <c r="I21">
        <v>2.5241457548958364</v>
      </c>
      <c r="J21">
        <v>2.4110726554957802</v>
      </c>
      <c r="K21">
        <v>1.632156825570706</v>
      </c>
      <c r="L21">
        <v>2.628318619354522</v>
      </c>
      <c r="M21">
        <v>2.7333133533278633</v>
      </c>
      <c r="N21">
        <v>2.2393995323208737</v>
      </c>
      <c r="O21">
        <v>2.4487430659428084</v>
      </c>
    </row>
    <row r="22" spans="1:15" x14ac:dyDescent="0.25">
      <c r="A22" s="6">
        <v>43939</v>
      </c>
      <c r="B22">
        <v>1.4281666485673838</v>
      </c>
      <c r="C22">
        <v>2.2295869984737191</v>
      </c>
      <c r="D22">
        <v>1.4491259769852218</v>
      </c>
      <c r="E22">
        <v>2.5676351030179139</v>
      </c>
      <c r="F22">
        <v>1.9258790789382516</v>
      </c>
      <c r="G22">
        <v>2.0544754964990593</v>
      </c>
      <c r="H22">
        <v>2.5194903460621227</v>
      </c>
      <c r="I22">
        <v>2.3235441362598972</v>
      </c>
      <c r="J22">
        <v>2.558320482739159</v>
      </c>
      <c r="K22">
        <v>1.8775417274301049</v>
      </c>
      <c r="L22">
        <v>1.8983256994945046</v>
      </c>
      <c r="M22">
        <v>1.6613041736131546</v>
      </c>
      <c r="N22">
        <v>1.4411067430572042</v>
      </c>
      <c r="O22">
        <v>1.7058593593871314</v>
      </c>
    </row>
    <row r="23" spans="1:15" x14ac:dyDescent="0.25">
      <c r="A23" s="6">
        <v>43940</v>
      </c>
      <c r="B23">
        <v>1.533418336483312</v>
      </c>
      <c r="C23">
        <v>2.1153184640980345</v>
      </c>
      <c r="D23">
        <v>1.2871299908724603</v>
      </c>
      <c r="E23">
        <v>2.4033715303570289</v>
      </c>
      <c r="F23">
        <v>1.8604926911790023</v>
      </c>
      <c r="G23">
        <v>2.3730255776754157</v>
      </c>
      <c r="H23">
        <v>2.7653392659835814</v>
      </c>
      <c r="I23">
        <v>2.2168319237971548</v>
      </c>
      <c r="J23">
        <v>3.0697971903854082</v>
      </c>
      <c r="K23">
        <v>3.469121664417202</v>
      </c>
      <c r="L23">
        <v>2.0757857384243104</v>
      </c>
      <c r="M23">
        <v>2.219566238174052</v>
      </c>
      <c r="N23">
        <v>1.5024645892093365</v>
      </c>
      <c r="O23">
        <v>1.9820748994913406</v>
      </c>
    </row>
    <row r="24" spans="1:15" x14ac:dyDescent="0.25">
      <c r="A24" s="6">
        <v>43941</v>
      </c>
      <c r="B24">
        <v>1.400078230655829</v>
      </c>
      <c r="C24">
        <v>2.1869138536529267</v>
      </c>
      <c r="D24">
        <v>1.9684703003622639</v>
      </c>
      <c r="E24">
        <v>2.2615173437324412</v>
      </c>
      <c r="F24">
        <v>1.8297345598225749</v>
      </c>
      <c r="G24">
        <v>2.6915456399125119</v>
      </c>
      <c r="H24">
        <v>1.8317448009145678</v>
      </c>
      <c r="I24">
        <v>2.1402976515129288</v>
      </c>
      <c r="J24">
        <v>2.8843878181663776</v>
      </c>
      <c r="K24">
        <v>2.0673442317680313</v>
      </c>
      <c r="L24">
        <v>1.8611303624479758</v>
      </c>
      <c r="M24">
        <v>1.7212697386879361</v>
      </c>
      <c r="N24">
        <v>2.3900003667927994</v>
      </c>
      <c r="O24">
        <v>1.8847425255615526</v>
      </c>
    </row>
    <row r="25" spans="1:15" x14ac:dyDescent="0.25">
      <c r="A25" s="6">
        <v>43942</v>
      </c>
      <c r="B25">
        <v>1.1619405384276953</v>
      </c>
      <c r="C25">
        <v>1.7939400397476424</v>
      </c>
      <c r="D25">
        <v>2.595197749548809</v>
      </c>
      <c r="E25">
        <v>1.9550055754335351</v>
      </c>
      <c r="F25">
        <v>1.7903083602461354</v>
      </c>
      <c r="G25">
        <v>1.9828545901814369</v>
      </c>
      <c r="H25">
        <v>1.7164983963649365</v>
      </c>
      <c r="I25">
        <v>2.1573146163435495</v>
      </c>
      <c r="J25">
        <v>2.3921469219696259</v>
      </c>
      <c r="K25">
        <v>1.0733881201890199</v>
      </c>
      <c r="L25">
        <v>1.5383720518731334</v>
      </c>
      <c r="M25">
        <v>1.1461721792071693</v>
      </c>
      <c r="N25">
        <v>2.1489647768990237</v>
      </c>
      <c r="O25">
        <v>1.5075499591424377</v>
      </c>
    </row>
    <row r="26" spans="1:15" x14ac:dyDescent="0.25">
      <c r="A26" s="6">
        <v>43943</v>
      </c>
      <c r="B26">
        <v>1.6155959103848441</v>
      </c>
      <c r="C26">
        <v>2.2527706578962645</v>
      </c>
      <c r="D26">
        <v>1.3867619262786686</v>
      </c>
      <c r="E26">
        <v>4.9964761627133631</v>
      </c>
      <c r="F26">
        <v>1.7792921703767839</v>
      </c>
      <c r="G26">
        <v>2.6970718688861264</v>
      </c>
      <c r="H26">
        <v>1.973196981899114</v>
      </c>
      <c r="I26">
        <v>2.1762509775404628</v>
      </c>
      <c r="J26">
        <v>2.363463698998391</v>
      </c>
      <c r="K26">
        <v>4.6770050420571456</v>
      </c>
      <c r="L26">
        <v>2.1639537632607131</v>
      </c>
      <c r="M26">
        <v>3.7438713182557848</v>
      </c>
      <c r="N26">
        <v>1.7265624656949552</v>
      </c>
      <c r="O26">
        <v>2.2714548646996566</v>
      </c>
    </row>
    <row r="27" spans="1:15" x14ac:dyDescent="0.25">
      <c r="A27" s="6">
        <v>43944</v>
      </c>
      <c r="B27">
        <v>1.1670317242858839</v>
      </c>
      <c r="C27">
        <v>1.4534636593406394</v>
      </c>
      <c r="D27">
        <v>3.7976061221856003</v>
      </c>
      <c r="E27">
        <v>1.3253343811243308</v>
      </c>
      <c r="F27">
        <v>1.6843388814327711</v>
      </c>
      <c r="G27">
        <v>1.8751764187261277</v>
      </c>
      <c r="H27">
        <v>2.7967728703196348</v>
      </c>
      <c r="I27">
        <v>2.134698200913951</v>
      </c>
      <c r="J27">
        <v>2.4803061677482265</v>
      </c>
      <c r="K27">
        <v>1.6217310984181874</v>
      </c>
      <c r="L27">
        <v>1.2561329984095579</v>
      </c>
      <c r="M27">
        <v>1.6982873294527161</v>
      </c>
      <c r="N27">
        <v>1.3835277341555192</v>
      </c>
      <c r="O27">
        <v>1.5263317594634429</v>
      </c>
    </row>
    <row r="28" spans="1:15" x14ac:dyDescent="0.25">
      <c r="A28" s="6">
        <v>43945</v>
      </c>
      <c r="B28">
        <v>1.8199596756052563</v>
      </c>
      <c r="C28">
        <v>2.8508729985637355</v>
      </c>
      <c r="D28">
        <v>2.5500103100232532</v>
      </c>
      <c r="E28">
        <v>2.4680213038951626</v>
      </c>
      <c r="F28">
        <v>1.5917587911218032</v>
      </c>
      <c r="G28">
        <v>1.6624167301807047</v>
      </c>
      <c r="H28">
        <v>2.0919985023106267</v>
      </c>
      <c r="I28">
        <v>2.2230223766641473</v>
      </c>
      <c r="J28">
        <v>1.9568775137296124</v>
      </c>
      <c r="K28">
        <v>1.8401556211865624</v>
      </c>
      <c r="L28">
        <v>1.9139733877569338</v>
      </c>
      <c r="M28">
        <v>5.065002902298728</v>
      </c>
      <c r="N28">
        <v>2.3795727581913799</v>
      </c>
      <c r="O28">
        <v>2.2598143881543189</v>
      </c>
    </row>
    <row r="29" spans="1:15" x14ac:dyDescent="0.25">
      <c r="A29" s="6">
        <v>43946</v>
      </c>
      <c r="B29">
        <v>1.3685785625676559</v>
      </c>
      <c r="C29">
        <v>1.8058652202898551</v>
      </c>
      <c r="D29">
        <v>1.5155320793792988</v>
      </c>
      <c r="E29">
        <v>2.6974743926774774</v>
      </c>
      <c r="F29">
        <v>1.5421602705133433</v>
      </c>
      <c r="G29">
        <v>2.0605749722467186</v>
      </c>
      <c r="H29">
        <v>2.2192707802391936</v>
      </c>
      <c r="I29">
        <v>2.0093780824428396</v>
      </c>
      <c r="J29">
        <v>1.7286474760288888</v>
      </c>
      <c r="K29">
        <v>2.0344867122268235</v>
      </c>
      <c r="L29">
        <v>1.9280826849437376</v>
      </c>
      <c r="M29">
        <v>1.8846894169267339</v>
      </c>
      <c r="N29">
        <v>1.6341426026160843</v>
      </c>
      <c r="O29">
        <v>1.6757526372013871</v>
      </c>
    </row>
    <row r="30" spans="1:15" x14ac:dyDescent="0.25">
      <c r="A30" s="6">
        <v>43947</v>
      </c>
      <c r="B30">
        <v>2.0658439072377131</v>
      </c>
      <c r="C30">
        <v>1.6798408801252342</v>
      </c>
      <c r="D30">
        <v>2.4830869235573978</v>
      </c>
      <c r="E30">
        <v>2.6000649572501264</v>
      </c>
      <c r="F30">
        <v>1.5095720788684959</v>
      </c>
      <c r="G30">
        <v>1.3090241745442392</v>
      </c>
      <c r="H30">
        <v>1.9511300732078496</v>
      </c>
      <c r="I30">
        <v>1.8827646016205766</v>
      </c>
      <c r="J30">
        <v>2.2194803065388289</v>
      </c>
      <c r="K30">
        <v>1.7355291196110527</v>
      </c>
      <c r="L30">
        <v>2.4797410977353209</v>
      </c>
      <c r="M30">
        <v>1.3638464593834552</v>
      </c>
      <c r="N30">
        <v>1.9674497697560001</v>
      </c>
      <c r="O30">
        <v>2.0330519952618102</v>
      </c>
    </row>
    <row r="31" spans="1:15" x14ac:dyDescent="0.25">
      <c r="A31" s="6">
        <v>43948</v>
      </c>
      <c r="B31">
        <v>1.9095403450468829</v>
      </c>
      <c r="C31">
        <v>1.6855525665199325</v>
      </c>
      <c r="D31">
        <v>1.1297242730794397</v>
      </c>
      <c r="E31">
        <v>1.0326697872202115</v>
      </c>
      <c r="F31">
        <v>1.4927444864292196</v>
      </c>
      <c r="G31">
        <v>1.3929369905160811</v>
      </c>
      <c r="H31">
        <v>1.8159189791337318</v>
      </c>
      <c r="I31">
        <v>1.824940496323519</v>
      </c>
      <c r="J31">
        <v>2.1491041011855581</v>
      </c>
      <c r="K31">
        <v>1.1257811868064163</v>
      </c>
      <c r="L31">
        <v>2.0150624914443114</v>
      </c>
      <c r="M31">
        <v>1.4601501682030569</v>
      </c>
      <c r="N31">
        <v>1.9050326915629954</v>
      </c>
      <c r="O31">
        <v>1.8019104741324414</v>
      </c>
    </row>
    <row r="32" spans="1:15" x14ac:dyDescent="0.25">
      <c r="A32" s="6">
        <v>43949</v>
      </c>
      <c r="B32">
        <v>1.1530660304033211</v>
      </c>
      <c r="C32">
        <v>1.085847600204555</v>
      </c>
      <c r="D32">
        <v>1.0452804327912097</v>
      </c>
      <c r="E32">
        <v>1.4509229924135199</v>
      </c>
      <c r="F32">
        <v>1.4793702405953961</v>
      </c>
      <c r="G32">
        <v>1.0984609621747423</v>
      </c>
      <c r="H32">
        <v>1.4638891264023706</v>
      </c>
      <c r="I32">
        <v>1.7470320378978157</v>
      </c>
      <c r="J32">
        <v>1.8072365793028562</v>
      </c>
      <c r="K32">
        <v>1.2427955575850367</v>
      </c>
      <c r="L32">
        <v>1.1938185166697945</v>
      </c>
      <c r="M32">
        <v>1.5523237230488323</v>
      </c>
      <c r="N32">
        <v>1.0668315084084923</v>
      </c>
      <c r="O32">
        <v>1.2227089836952434</v>
      </c>
    </row>
    <row r="33" spans="1:16" x14ac:dyDescent="0.25">
      <c r="A33" s="6">
        <v>43950</v>
      </c>
      <c r="B33">
        <v>1.4417747504636726</v>
      </c>
      <c r="C33">
        <v>1.8448220574137764</v>
      </c>
      <c r="D33">
        <v>3.0138153371774439</v>
      </c>
      <c r="E33">
        <v>1.9338510330662564</v>
      </c>
      <c r="F33">
        <v>1.5067038200288778</v>
      </c>
      <c r="G33">
        <v>1.3827172230127773</v>
      </c>
      <c r="H33">
        <v>1.847349066783192</v>
      </c>
      <c r="I33">
        <v>1.5739262512674872</v>
      </c>
      <c r="J33">
        <v>1.6083226169498153</v>
      </c>
      <c r="K33">
        <v>1.995586132062992</v>
      </c>
      <c r="L33">
        <v>1.6430941981835998</v>
      </c>
      <c r="M33">
        <v>1.6278455934047142</v>
      </c>
      <c r="N33">
        <v>1.669672072179974</v>
      </c>
      <c r="O33">
        <v>1.6771629714089447</v>
      </c>
    </row>
    <row r="34" spans="1:16" x14ac:dyDescent="0.25">
      <c r="A34" s="6">
        <v>43951</v>
      </c>
      <c r="B34">
        <v>1.6418855411830253</v>
      </c>
      <c r="C34">
        <v>1.7066309441003522</v>
      </c>
      <c r="D34">
        <v>1.0319640919911282</v>
      </c>
      <c r="E34">
        <v>1.696890667056258</v>
      </c>
      <c r="F34">
        <v>1.4874653866643963</v>
      </c>
      <c r="G34">
        <v>1.2898398773371715</v>
      </c>
      <c r="H34">
        <v>1.1560903886990126</v>
      </c>
      <c r="I34">
        <v>1.4181869444588462</v>
      </c>
      <c r="J34">
        <v>1.2890381266615765</v>
      </c>
      <c r="K34">
        <v>1.6380764547140072</v>
      </c>
      <c r="L34">
        <v>2.2232981336564639</v>
      </c>
      <c r="M34">
        <v>1.1125474286314325</v>
      </c>
      <c r="N34">
        <v>1.4852520645841607</v>
      </c>
      <c r="O34">
        <v>1.6146942588868429</v>
      </c>
    </row>
    <row r="35" spans="1:16" x14ac:dyDescent="0.25">
      <c r="A35" s="6">
        <v>43952</v>
      </c>
      <c r="B35">
        <v>1.5404911472682787</v>
      </c>
      <c r="C35">
        <v>1.2975164158044736</v>
      </c>
      <c r="D35">
        <v>1.0291963207798551</v>
      </c>
      <c r="E35">
        <v>1.3962252851896384</v>
      </c>
      <c r="F35">
        <v>1.3900982944381262</v>
      </c>
      <c r="G35">
        <v>1.2013606847517968</v>
      </c>
      <c r="H35">
        <v>1.8160736752541971</v>
      </c>
      <c r="I35">
        <v>1.393737188803543</v>
      </c>
      <c r="J35">
        <v>1.6699906414625101</v>
      </c>
      <c r="K35">
        <v>1.6152379187196182</v>
      </c>
      <c r="L35">
        <v>1.619525293799694</v>
      </c>
      <c r="M35">
        <v>1.4201819431931559</v>
      </c>
      <c r="N35">
        <v>1.4880083119975727</v>
      </c>
      <c r="O35">
        <v>1.5025731598614254</v>
      </c>
    </row>
    <row r="36" spans="1:16" x14ac:dyDescent="0.25">
      <c r="A36" s="6">
        <v>43953</v>
      </c>
      <c r="B36">
        <v>2.0190117271690671</v>
      </c>
      <c r="C36">
        <v>1.8157928576875257</v>
      </c>
      <c r="D36">
        <v>2.8303121031306193</v>
      </c>
      <c r="E36">
        <v>1.8076762566718099</v>
      </c>
      <c r="F36">
        <v>1.3382175570779475</v>
      </c>
      <c r="G36">
        <v>2.4309622240078141</v>
      </c>
      <c r="H36">
        <v>1.6341042314310985</v>
      </c>
      <c r="I36">
        <v>1.4590099478704719</v>
      </c>
      <c r="J36">
        <v>1.7214356084520934</v>
      </c>
      <c r="K36">
        <v>3.2797743635419816</v>
      </c>
      <c r="L36">
        <v>2.3311531833874635</v>
      </c>
      <c r="M36">
        <v>3.3403393054762733</v>
      </c>
      <c r="N36">
        <v>2.1785436909830396</v>
      </c>
      <c r="O36">
        <v>2.2116929265779506</v>
      </c>
    </row>
    <row r="37" spans="1:16" x14ac:dyDescent="0.25">
      <c r="A37" s="6">
        <v>43954</v>
      </c>
      <c r="B37">
        <v>0.76582101780709999</v>
      </c>
      <c r="C37">
        <v>0.88565264854100123</v>
      </c>
      <c r="D37">
        <v>0.94950473019484904</v>
      </c>
      <c r="E37">
        <v>0.83041019983012554</v>
      </c>
      <c r="F37">
        <v>1.2510368849717299</v>
      </c>
      <c r="G37">
        <v>0.77464470301025101</v>
      </c>
      <c r="H37">
        <v>0.82980247566607546</v>
      </c>
      <c r="I37">
        <v>1.2464780775031412</v>
      </c>
      <c r="J37">
        <v>0.91751021886976669</v>
      </c>
      <c r="K37">
        <v>0.20556472406429932</v>
      </c>
      <c r="L37">
        <v>0.5927976199249686</v>
      </c>
      <c r="M37">
        <v>0.84636746844868016</v>
      </c>
      <c r="N37">
        <v>0.63481300872482471</v>
      </c>
      <c r="O37">
        <v>0.63987641219904667</v>
      </c>
    </row>
    <row r="38" spans="1:16" x14ac:dyDescent="0.25">
      <c r="A38" s="6">
        <v>43955</v>
      </c>
      <c r="B38">
        <v>1.2336640116719537</v>
      </c>
      <c r="C38">
        <v>1.1536062996901177</v>
      </c>
      <c r="D38">
        <v>1.0735767237881169</v>
      </c>
      <c r="E38">
        <v>1.1786958079503438</v>
      </c>
      <c r="F38">
        <v>1.2541908843484375</v>
      </c>
      <c r="G38">
        <v>1.4948182798419165</v>
      </c>
      <c r="H38">
        <v>1.2809489871787991</v>
      </c>
      <c r="I38">
        <v>1.2236417429346726</v>
      </c>
      <c r="J38">
        <v>1.2567642014817064</v>
      </c>
      <c r="K38">
        <v>1.7586898736719228</v>
      </c>
      <c r="L38">
        <v>1.4326570013104554</v>
      </c>
      <c r="M38">
        <v>1.167227076333329</v>
      </c>
      <c r="N38">
        <v>1.3576580432567413</v>
      </c>
      <c r="O38">
        <v>1.3523977527809898</v>
      </c>
    </row>
    <row r="39" spans="1:16" x14ac:dyDescent="0.25">
      <c r="A39" s="6">
        <v>43956</v>
      </c>
      <c r="B39">
        <v>1.2987178353655338</v>
      </c>
      <c r="C39">
        <v>1.0897152730081481</v>
      </c>
      <c r="D39">
        <v>1.0157655442647251</v>
      </c>
      <c r="E39">
        <v>1.0042249333560229</v>
      </c>
      <c r="F39">
        <v>1.2270026215191219</v>
      </c>
      <c r="G39">
        <v>2.1259641118973756</v>
      </c>
      <c r="H39">
        <v>2.0473145403724535</v>
      </c>
      <c r="I39">
        <v>1.2305373775617634</v>
      </c>
      <c r="J39">
        <v>1.1763489407343226</v>
      </c>
      <c r="K39">
        <v>1.172425279554099</v>
      </c>
      <c r="L39">
        <v>1.3017132606755697</v>
      </c>
      <c r="M39">
        <v>1.0020205850164534</v>
      </c>
      <c r="N39">
        <v>1.0719443744839123</v>
      </c>
      <c r="O39">
        <v>1.2692555600207931</v>
      </c>
    </row>
    <row r="40" spans="1:16" x14ac:dyDescent="0.25">
      <c r="A40" s="6">
        <v>43957</v>
      </c>
      <c r="B40">
        <v>1.2167874239863083</v>
      </c>
      <c r="C40">
        <v>1.443310351174506</v>
      </c>
      <c r="D40">
        <v>2.2193619167588206</v>
      </c>
      <c r="E40">
        <v>1.0913200247846544</v>
      </c>
      <c r="F40">
        <v>1.2287427288414821</v>
      </c>
      <c r="G40">
        <v>2.4293156524247648</v>
      </c>
      <c r="H40">
        <v>1.464557027074731</v>
      </c>
      <c r="I40">
        <v>1.3096319524347617</v>
      </c>
      <c r="J40">
        <v>1.8515269543013266</v>
      </c>
      <c r="K40">
        <v>2.3605182262230633</v>
      </c>
      <c r="L40">
        <v>1.5883578933833853</v>
      </c>
      <c r="M40">
        <v>1.0011028502054429</v>
      </c>
      <c r="N40">
        <v>1.4644266253260585</v>
      </c>
      <c r="O40">
        <v>1.4957144162902611</v>
      </c>
      <c r="P40">
        <f>+AVERAGE(O2:O40)</f>
        <v>2.3312211739720738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0BCA-1CD1-4D87-A4EA-D1D689A8EB50}">
  <dimension ref="A1:R41"/>
  <sheetViews>
    <sheetView workbookViewId="0">
      <selection activeCell="M1" sqref="M1"/>
    </sheetView>
  </sheetViews>
  <sheetFormatPr baseColWidth="10" defaultColWidth="9.140625" defaultRowHeight="15" x14ac:dyDescent="0.25"/>
  <cols>
    <col min="1" max="1" width="12" customWidth="1"/>
    <col min="18" max="18" width="11.7109375" bestFit="1" customWidth="1"/>
  </cols>
  <sheetData>
    <row r="1" spans="1:18" x14ac:dyDescent="0.25">
      <c r="A1" s="5" t="s">
        <v>41</v>
      </c>
      <c r="B1" s="5" t="s">
        <v>42</v>
      </c>
      <c r="C1" s="5" t="s">
        <v>43</v>
      </c>
      <c r="D1" s="5" t="s">
        <v>44</v>
      </c>
      <c r="E1" s="5" t="s">
        <v>45</v>
      </c>
      <c r="F1" s="5" t="s">
        <v>46</v>
      </c>
      <c r="G1" s="5" t="s">
        <v>47</v>
      </c>
      <c r="H1" s="5" t="s">
        <v>48</v>
      </c>
      <c r="I1" s="5" t="s">
        <v>49</v>
      </c>
      <c r="J1" s="5" t="s">
        <v>50</v>
      </c>
      <c r="K1" s="5" t="s">
        <v>51</v>
      </c>
      <c r="L1" s="5" t="s">
        <v>52</v>
      </c>
      <c r="M1" t="s">
        <v>53</v>
      </c>
    </row>
    <row r="2" spans="1:18" x14ac:dyDescent="0.25">
      <c r="A2" s="4">
        <v>9.1187930033988229E-2</v>
      </c>
      <c r="B2" s="4">
        <v>2.7626789697970121E-2</v>
      </c>
      <c r="C2" s="4">
        <v>4.3114970380015343E-3</v>
      </c>
      <c r="D2" s="4">
        <v>2.1693620990747672E-2</v>
      </c>
      <c r="E2" s="4">
        <v>2.5621316935690495E-2</v>
      </c>
      <c r="F2" s="4">
        <v>1.7757258279321671E-2</v>
      </c>
      <c r="G2" s="4">
        <v>1.2104778966736068E-2</v>
      </c>
      <c r="H2" s="4">
        <v>9.328445228033843E-3</v>
      </c>
      <c r="I2" s="4">
        <v>1.7546014422823856E-3</v>
      </c>
      <c r="J2" s="4">
        <v>3.0101035683220853E-2</v>
      </c>
      <c r="K2" s="4">
        <v>1.222329515590813E-2</v>
      </c>
      <c r="L2" s="4">
        <v>1.3056094879904985E-2</v>
      </c>
      <c r="M2" s="4">
        <v>6.6053688437962372E-3</v>
      </c>
    </row>
    <row r="3" spans="1:18" x14ac:dyDescent="0.25">
      <c r="A3" s="4">
        <v>0.11191245958716738</v>
      </c>
      <c r="B3" s="4">
        <v>5.8706928108186507E-2</v>
      </c>
      <c r="C3" s="4">
        <v>4.3114970380015343E-3</v>
      </c>
      <c r="D3" s="4">
        <v>3.2540431486121506E-2</v>
      </c>
      <c r="E3" s="4">
        <v>2.5621316935690495E-2</v>
      </c>
      <c r="F3" s="4">
        <v>1.7757258279321671E-2</v>
      </c>
      <c r="G3" s="4">
        <v>1.8157168450104101E-2</v>
      </c>
      <c r="H3" s="4">
        <v>9.328445228033843E-3</v>
      </c>
      <c r="I3" s="4">
        <v>1.7546014422823856E-3</v>
      </c>
      <c r="J3" s="4">
        <v>3.1139002430918127E-2</v>
      </c>
      <c r="K3" s="4">
        <v>2.4446590311816261E-2</v>
      </c>
      <c r="L3" s="4">
        <v>1.6425409687622402E-2</v>
      </c>
      <c r="M3" s="4">
        <v>6.6053688437962372E-3</v>
      </c>
    </row>
    <row r="4" spans="1:18" x14ac:dyDescent="0.25">
      <c r="A4" s="4">
        <v>0.14196302743927713</v>
      </c>
      <c r="B4" s="4">
        <v>0.10014711265514169</v>
      </c>
      <c r="C4" s="4">
        <v>8.6229940760030686E-3</v>
      </c>
      <c r="D4" s="4">
        <v>3.2540431486121506E-2</v>
      </c>
      <c r="E4" s="4">
        <v>4.0262069470370775E-2</v>
      </c>
      <c r="F4" s="4">
        <v>2.0294009462081913E-2</v>
      </c>
      <c r="G4" s="4">
        <v>1.8157168450104101E-2</v>
      </c>
      <c r="H4" s="4">
        <v>1.554740871338974E-2</v>
      </c>
      <c r="I4" s="4">
        <v>1.7546014422823856E-3</v>
      </c>
      <c r="J4" s="4">
        <v>4.5670536898679913E-2</v>
      </c>
      <c r="K4" s="4">
        <v>2.0372158593180215E-2</v>
      </c>
      <c r="L4" s="4">
        <v>1.6846574038587078E-2</v>
      </c>
      <c r="M4" s="4">
        <v>6.6053688437962372E-3</v>
      </c>
      <c r="Q4" s="1"/>
      <c r="R4" s="2"/>
    </row>
    <row r="5" spans="1:18" x14ac:dyDescent="0.25">
      <c r="A5" s="4">
        <v>0.1844483130232944</v>
      </c>
      <c r="B5" s="4">
        <v>0.10014711265514169</v>
      </c>
      <c r="C5" s="4">
        <v>2.1557485190007674E-2</v>
      </c>
      <c r="D5" s="4">
        <v>3.2540431486121506E-2</v>
      </c>
      <c r="E5" s="4">
        <v>4.3922257604040844E-2</v>
      </c>
      <c r="F5" s="4">
        <v>2.0294009462081913E-2</v>
      </c>
      <c r="G5" s="4">
        <v>1.8157168450104101E-2</v>
      </c>
      <c r="H5" s="4">
        <v>1.554740871338974E-2</v>
      </c>
      <c r="I5" s="4">
        <v>7.0184057691295423E-3</v>
      </c>
      <c r="J5" s="4">
        <v>5.5012237627955353E-2</v>
      </c>
      <c r="K5" s="4">
        <v>2.0372158593180215E-2</v>
      </c>
      <c r="L5" s="4">
        <v>2.1900546250163203E-2</v>
      </c>
      <c r="M5" s="4">
        <v>3.9632213062777429E-2</v>
      </c>
      <c r="Q5" s="1"/>
      <c r="R5" s="2"/>
    </row>
    <row r="6" spans="1:18" x14ac:dyDescent="0.25">
      <c r="A6" s="4">
        <v>0.24351322224985494</v>
      </c>
      <c r="B6" s="4">
        <v>0.14849399462658941</v>
      </c>
      <c r="C6" s="4">
        <v>4.3114970380015348E-2</v>
      </c>
      <c r="D6" s="4">
        <v>3.2540431486121506E-2</v>
      </c>
      <c r="E6" s="4">
        <v>4.0262069470370775E-2</v>
      </c>
      <c r="F6" s="4">
        <v>2.7904263010362629E-2</v>
      </c>
      <c r="G6" s="4">
        <v>1.8157168450104101E-2</v>
      </c>
      <c r="H6" s="4">
        <v>2.1766372198745634E-2</v>
      </c>
      <c r="I6" s="4">
        <v>8.7730072114119272E-3</v>
      </c>
      <c r="J6" s="4">
        <v>5.9164104618744433E-2</v>
      </c>
      <c r="K6" s="4">
        <v>2.4446590311816261E-2</v>
      </c>
      <c r="L6" s="4">
        <v>2.3164039303057233E-2</v>
      </c>
      <c r="M6" s="4">
        <v>3.9632213062777429E-2</v>
      </c>
      <c r="Q6" s="1"/>
      <c r="R6" s="2"/>
    </row>
    <row r="7" spans="1:18" x14ac:dyDescent="0.25">
      <c r="A7" s="4">
        <v>0.28288982840089527</v>
      </c>
      <c r="B7" s="4">
        <v>0.20374757402252966</v>
      </c>
      <c r="C7" s="4">
        <v>4.3114970380015348E-2</v>
      </c>
      <c r="D7" s="4">
        <v>4.3387241981495343E-2</v>
      </c>
      <c r="E7" s="4">
        <v>4.0262069470370775E-2</v>
      </c>
      <c r="F7" s="4">
        <v>4.0588018924163825E-2</v>
      </c>
      <c r="G7" s="4">
        <v>2.4209557933472136E-2</v>
      </c>
      <c r="H7" s="4">
        <v>3.4204299169457428E-2</v>
      </c>
      <c r="I7" s="4">
        <v>1.0527608653694313E-2</v>
      </c>
      <c r="J7" s="4">
        <v>6.850580534801988E-2</v>
      </c>
      <c r="K7" s="4">
        <v>3.259545374908835E-2</v>
      </c>
      <c r="L7" s="4">
        <v>2.7796847163668679E-2</v>
      </c>
      <c r="M7" s="4">
        <v>3.9632213062777429E-2</v>
      </c>
      <c r="Q7" s="1"/>
      <c r="R7" s="2"/>
    </row>
    <row r="8" spans="1:18" x14ac:dyDescent="0.25">
      <c r="A8" s="4">
        <v>0.33262869932852523</v>
      </c>
      <c r="B8" s="4">
        <v>0.22446766629600726</v>
      </c>
      <c r="C8" s="4">
        <v>4.7426467418016885E-2</v>
      </c>
      <c r="D8" s="4">
        <v>0.10846810495373836</v>
      </c>
      <c r="E8" s="4">
        <v>6.22231982723912E-2</v>
      </c>
      <c r="F8" s="4">
        <v>8.3712789031087892E-2</v>
      </c>
      <c r="G8" s="4">
        <v>3.6314336900208202E-2</v>
      </c>
      <c r="H8" s="4">
        <v>4.0423262654813323E-2</v>
      </c>
      <c r="I8" s="4">
        <v>1.4036811538259085E-2</v>
      </c>
      <c r="J8" s="4">
        <v>9.3417007292754373E-2</v>
      </c>
      <c r="K8" s="4">
        <v>5.2967612342268565E-2</v>
      </c>
      <c r="L8" s="4">
        <v>3.3271983726209479E-2</v>
      </c>
      <c r="M8" s="4">
        <v>4.6237581906573663E-2</v>
      </c>
      <c r="Q8" s="1"/>
      <c r="R8" s="2"/>
    </row>
    <row r="9" spans="1:18" x14ac:dyDescent="0.25">
      <c r="A9" s="4">
        <v>0.38962115559976784</v>
      </c>
      <c r="B9" s="4">
        <v>0.28662794311644002</v>
      </c>
      <c r="C9" s="4">
        <v>6.4672455570023019E-2</v>
      </c>
      <c r="D9" s="4">
        <v>0.10846810495373836</v>
      </c>
      <c r="E9" s="4">
        <v>7.6863950807071493E-2</v>
      </c>
      <c r="F9" s="4">
        <v>0.12176405677249147</v>
      </c>
      <c r="G9" s="4">
        <v>6.6576284317048373E-2</v>
      </c>
      <c r="H9" s="4">
        <v>4.975170788284717E-2</v>
      </c>
      <c r="I9" s="4">
        <v>1.5791412980541469E-2</v>
      </c>
      <c r="J9" s="4">
        <v>0.10068277452663527</v>
      </c>
      <c r="K9" s="4">
        <v>6.1116475779540644E-2</v>
      </c>
      <c r="L9" s="4">
        <v>4.2537599447432371E-2</v>
      </c>
      <c r="M9" s="4">
        <v>4.6237581906573663E-2</v>
      </c>
      <c r="Q9" s="1"/>
      <c r="R9" s="2"/>
    </row>
    <row r="10" spans="1:18" x14ac:dyDescent="0.25">
      <c r="A10" s="4">
        <v>0.39480228798806266</v>
      </c>
      <c r="B10" s="4">
        <v>0.31080138410216385</v>
      </c>
      <c r="C10" s="4">
        <v>6.4672455570023019E-2</v>
      </c>
      <c r="D10" s="4">
        <v>0.10846810495373836</v>
      </c>
      <c r="E10" s="4">
        <v>0.10614545587643204</v>
      </c>
      <c r="F10" s="4">
        <v>0.12176405677249147</v>
      </c>
      <c r="G10" s="4">
        <v>6.6576284317048373E-2</v>
      </c>
      <c r="H10" s="4">
        <v>4.975170788284717E-2</v>
      </c>
      <c r="I10" s="4">
        <v>1.5791412980541469E-2</v>
      </c>
      <c r="J10" s="4">
        <v>0.10068277452663527</v>
      </c>
      <c r="K10" s="4">
        <v>8.5563066091356915E-2</v>
      </c>
      <c r="L10" s="4">
        <v>4.4643421202255756E-2</v>
      </c>
      <c r="M10" s="4">
        <v>5.9448319594166139E-2</v>
      </c>
      <c r="Q10" s="1"/>
      <c r="R10" s="2"/>
    </row>
    <row r="11" spans="1:18" x14ac:dyDescent="0.25">
      <c r="A11" s="4">
        <v>0.47873663267843819</v>
      </c>
      <c r="B11" s="4">
        <v>0.32461477895114893</v>
      </c>
      <c r="C11" s="4">
        <v>9.485293483603377E-2</v>
      </c>
      <c r="D11" s="4">
        <v>0.11931491544911219</v>
      </c>
      <c r="E11" s="4">
        <v>0.10614545587643204</v>
      </c>
      <c r="F11" s="4">
        <v>0.16488882687941553</v>
      </c>
      <c r="G11" s="4">
        <v>0.11499540018399264</v>
      </c>
      <c r="H11" s="4">
        <v>8.7065488794982535E-2</v>
      </c>
      <c r="I11" s="4">
        <v>2.2809818749671012E-2</v>
      </c>
      <c r="J11" s="4">
        <v>0.12663194321906701</v>
      </c>
      <c r="K11" s="4">
        <v>8.5563066091356915E-2</v>
      </c>
      <c r="L11" s="4">
        <v>6.1068830889878162E-2</v>
      </c>
      <c r="M11" s="4">
        <v>6.6053688437962374E-2</v>
      </c>
      <c r="Q11" s="1"/>
      <c r="R11" s="2"/>
    </row>
    <row r="12" spans="1:18" x14ac:dyDescent="0.25">
      <c r="A12" s="4">
        <v>0.53883776838265773</v>
      </c>
      <c r="B12" s="4">
        <v>0.34878821993687281</v>
      </c>
      <c r="C12" s="4">
        <v>0.12072191706404298</v>
      </c>
      <c r="D12" s="4">
        <v>0.16270215743060754</v>
      </c>
      <c r="E12" s="4">
        <v>0.11712602027744226</v>
      </c>
      <c r="F12" s="4">
        <v>0.21308709935186007</v>
      </c>
      <c r="G12" s="4">
        <v>0.16341451605093693</v>
      </c>
      <c r="H12" s="4">
        <v>8.7065488794982535E-2</v>
      </c>
      <c r="I12" s="4">
        <v>3.6846630287930095E-2</v>
      </c>
      <c r="J12" s="4">
        <v>0.14323941118222336</v>
      </c>
      <c r="K12" s="4">
        <v>9.7786361247265044E-2</v>
      </c>
      <c r="L12" s="4">
        <v>7.0755610962065729E-2</v>
      </c>
      <c r="M12" s="4">
        <v>8.5869794969351085E-2</v>
      </c>
      <c r="Q12" s="1"/>
      <c r="R12" s="2"/>
    </row>
    <row r="13" spans="1:18" x14ac:dyDescent="0.25">
      <c r="A13" s="4">
        <v>0.55438116554754213</v>
      </c>
      <c r="B13" s="4">
        <v>0.37986835834708915</v>
      </c>
      <c r="C13" s="4">
        <v>0.12072191706404298</v>
      </c>
      <c r="D13" s="4">
        <v>0.18439577842135518</v>
      </c>
      <c r="E13" s="4">
        <v>0.12810658467845248</v>
      </c>
      <c r="F13" s="4">
        <v>0.22323410408290104</v>
      </c>
      <c r="G13" s="4">
        <v>0.16946690553430493</v>
      </c>
      <c r="H13" s="4">
        <v>9.3284452280338437E-2</v>
      </c>
      <c r="I13" s="4">
        <v>3.6846630287930095E-2</v>
      </c>
      <c r="J13" s="4">
        <v>0.16503671288386607</v>
      </c>
      <c r="K13" s="4">
        <v>0.1140840881218092</v>
      </c>
      <c r="L13" s="4">
        <v>8.0021226683288621E-2</v>
      </c>
      <c r="M13" s="4">
        <v>0.11229127034453604</v>
      </c>
      <c r="Q13" s="1"/>
      <c r="R13" s="2"/>
    </row>
    <row r="14" spans="1:18" x14ac:dyDescent="0.25">
      <c r="A14" s="4">
        <v>0.60930116886346675</v>
      </c>
      <c r="B14" s="4">
        <v>0.38677505577158172</v>
      </c>
      <c r="C14" s="4">
        <v>0.12934491114004604</v>
      </c>
      <c r="D14" s="4">
        <v>0.18439577842135518</v>
      </c>
      <c r="E14" s="4">
        <v>0.12810658467845248</v>
      </c>
      <c r="F14" s="4">
        <v>0.23591785999670223</v>
      </c>
      <c r="G14" s="4">
        <v>0.16946690553430493</v>
      </c>
      <c r="H14" s="4">
        <v>0.10261289750837228</v>
      </c>
      <c r="I14" s="4">
        <v>3.8601231730212487E-2</v>
      </c>
      <c r="J14" s="4">
        <v>0.18268214759471965</v>
      </c>
      <c r="K14" s="4">
        <v>0.1140840881218092</v>
      </c>
      <c r="L14" s="4">
        <v>8.4654034543900067E-2</v>
      </c>
      <c r="M14" s="4">
        <v>0.13210737687592475</v>
      </c>
      <c r="Q14" s="1"/>
      <c r="R14" s="2"/>
    </row>
    <row r="15" spans="1:18" x14ac:dyDescent="0.25">
      <c r="A15" s="4">
        <v>0.6466053220591893</v>
      </c>
      <c r="B15" s="4">
        <v>0.38677505577158172</v>
      </c>
      <c r="C15" s="4">
        <v>0.1379679052160491</v>
      </c>
      <c r="D15" s="4">
        <v>0.19524258891672902</v>
      </c>
      <c r="E15" s="4">
        <v>0.12810658467845248</v>
      </c>
      <c r="F15" s="4">
        <v>0.24352811354498294</v>
      </c>
      <c r="G15" s="4">
        <v>0.16946690553430493</v>
      </c>
      <c r="H15" s="4">
        <v>0.10572237925105023</v>
      </c>
      <c r="I15" s="4">
        <v>4.2110434614777252E-2</v>
      </c>
      <c r="J15" s="4">
        <v>0.20032758230557327</v>
      </c>
      <c r="K15" s="4">
        <v>0.11815851984044526</v>
      </c>
      <c r="L15" s="4">
        <v>9.4340814616087634E-2</v>
      </c>
      <c r="M15" s="4">
        <v>0.13210737687592475</v>
      </c>
      <c r="Q15" s="1"/>
      <c r="R15" s="2"/>
    </row>
    <row r="16" spans="1:18" x14ac:dyDescent="0.25">
      <c r="A16" s="4">
        <v>0.68909060764320651</v>
      </c>
      <c r="B16" s="4">
        <v>0.45584203001650697</v>
      </c>
      <c r="C16" s="4">
        <v>0.18970586967206754</v>
      </c>
      <c r="D16" s="4">
        <v>0.20608939941210289</v>
      </c>
      <c r="E16" s="4">
        <v>0.14640752534680282</v>
      </c>
      <c r="F16" s="4">
        <v>0.27650587892086609</v>
      </c>
      <c r="G16" s="4">
        <v>0.181571684501041</v>
      </c>
      <c r="H16" s="4">
        <v>0.10572237925105023</v>
      </c>
      <c r="I16" s="4">
        <v>5.6147246153036338E-2</v>
      </c>
      <c r="J16" s="4">
        <v>0.20136554905327053</v>
      </c>
      <c r="K16" s="4">
        <v>0.1303818149963534</v>
      </c>
      <c r="L16" s="4">
        <v>0.10823923819792197</v>
      </c>
      <c r="M16" s="4">
        <v>0.17834495878249843</v>
      </c>
      <c r="Q16" s="1"/>
      <c r="R16" s="2"/>
    </row>
    <row r="17" spans="1:18" x14ac:dyDescent="0.25">
      <c r="A17" s="4">
        <v>0.72121362845063419</v>
      </c>
      <c r="B17" s="4">
        <v>0.48692216842672342</v>
      </c>
      <c r="C17" s="4">
        <v>0.18970586967206754</v>
      </c>
      <c r="D17" s="4">
        <v>0.21693620990747672</v>
      </c>
      <c r="E17" s="4">
        <v>0.1610482778814831</v>
      </c>
      <c r="F17" s="4">
        <v>0.27650587892086609</v>
      </c>
      <c r="G17" s="4">
        <v>0.18762407398440906</v>
      </c>
      <c r="H17" s="4">
        <v>0.11816030622176203</v>
      </c>
      <c r="I17" s="4">
        <v>5.6147246153036338E-2</v>
      </c>
      <c r="J17" s="4">
        <v>0.21174521653024322</v>
      </c>
      <c r="K17" s="4">
        <v>0.13445624671498943</v>
      </c>
      <c r="L17" s="4">
        <v>0.11539903216432149</v>
      </c>
      <c r="M17" s="4">
        <v>0.19155569647009091</v>
      </c>
      <c r="Q17" s="1"/>
      <c r="R17" s="2"/>
    </row>
    <row r="18" spans="1:18" x14ac:dyDescent="0.25">
      <c r="A18" s="4">
        <v>0.749191743347426</v>
      </c>
      <c r="B18" s="4">
        <v>0.48692216842672342</v>
      </c>
      <c r="C18" s="4">
        <v>0.1983288637480706</v>
      </c>
      <c r="D18" s="4">
        <v>0.24947664139359821</v>
      </c>
      <c r="E18" s="4">
        <v>0.1610482778814831</v>
      </c>
      <c r="F18" s="4">
        <v>0.27650587892086609</v>
      </c>
      <c r="G18" s="4">
        <v>0.23604318985135334</v>
      </c>
      <c r="H18" s="4">
        <v>0.11816030622176203</v>
      </c>
      <c r="I18" s="4">
        <v>5.965644903760111E-2</v>
      </c>
      <c r="J18" s="4">
        <v>0.25430185318583137</v>
      </c>
      <c r="K18" s="4">
        <v>0.14260511015226152</v>
      </c>
      <c r="L18" s="4">
        <v>0.13224560620290857</v>
      </c>
      <c r="M18" s="4">
        <v>0.19155569647009091</v>
      </c>
      <c r="Q18" s="1"/>
      <c r="R18" s="2"/>
    </row>
    <row r="19" spans="1:18" x14ac:dyDescent="0.25">
      <c r="A19" s="4">
        <v>0.78960457597612532</v>
      </c>
      <c r="B19" s="4">
        <v>0.53181570168592485</v>
      </c>
      <c r="C19" s="4">
        <v>0.23713233709008441</v>
      </c>
      <c r="D19" s="4">
        <v>0.3037106938704674</v>
      </c>
      <c r="E19" s="4">
        <v>0.1610482778814831</v>
      </c>
      <c r="F19" s="4">
        <v>0.27650587892086609</v>
      </c>
      <c r="G19" s="4">
        <v>0.2723575267515615</v>
      </c>
      <c r="H19" s="4">
        <v>0.13059823319247382</v>
      </c>
      <c r="I19" s="4">
        <v>7.0184057691295418E-2</v>
      </c>
      <c r="J19" s="4">
        <v>0.28440288886905218</v>
      </c>
      <c r="K19" s="4">
        <v>0.14260511015226152</v>
      </c>
      <c r="L19" s="4">
        <v>0.14656519413570757</v>
      </c>
      <c r="M19" s="4">
        <v>0.22458254068907207</v>
      </c>
      <c r="Q19" s="1"/>
      <c r="R19" s="2"/>
    </row>
    <row r="20" spans="1:18" x14ac:dyDescent="0.25">
      <c r="A20" s="4">
        <v>0.82898118212716565</v>
      </c>
      <c r="B20" s="4">
        <v>0.67685634760026803</v>
      </c>
      <c r="C20" s="4">
        <v>0.25868982228009207</v>
      </c>
      <c r="D20" s="4">
        <v>0.3796383673380842</v>
      </c>
      <c r="E20" s="4">
        <v>0.17568903041616338</v>
      </c>
      <c r="F20" s="4">
        <v>0.31963064902779009</v>
      </c>
      <c r="G20" s="4">
        <v>0.33893381106860987</v>
      </c>
      <c r="H20" s="4">
        <v>0.16169305061925329</v>
      </c>
      <c r="I20" s="4">
        <v>7.8957064902707347E-2</v>
      </c>
      <c r="J20" s="4">
        <v>0.32073172503845665</v>
      </c>
      <c r="K20" s="4">
        <v>0.15482840530816966</v>
      </c>
      <c r="L20" s="4">
        <v>0.16383293252525932</v>
      </c>
      <c r="M20" s="4">
        <v>0.27742549143944195</v>
      </c>
      <c r="Q20" s="1"/>
      <c r="R20" s="2"/>
    </row>
    <row r="21" spans="1:18" x14ac:dyDescent="0.25">
      <c r="A21" s="4">
        <v>0.89011854430904425</v>
      </c>
      <c r="B21" s="4">
        <v>0.80463024995337984</v>
      </c>
      <c r="C21" s="4">
        <v>0.27593581043209819</v>
      </c>
      <c r="D21" s="4">
        <v>0.43387241981495345</v>
      </c>
      <c r="E21" s="4">
        <v>0.1976501592181838</v>
      </c>
      <c r="F21" s="4">
        <v>0.37290242386575517</v>
      </c>
      <c r="G21" s="4">
        <v>0.43577204280249843</v>
      </c>
      <c r="H21" s="4">
        <v>0.16791201410460918</v>
      </c>
      <c r="I21" s="4">
        <v>8.2466267787272132E-2</v>
      </c>
      <c r="J21" s="4">
        <v>0.35187072746937476</v>
      </c>
      <c r="K21" s="4">
        <v>0.17927499561998592</v>
      </c>
      <c r="L21" s="4">
        <v>0.18741813617928124</v>
      </c>
      <c r="M21" s="4">
        <v>0.31705770450221943</v>
      </c>
      <c r="Q21" s="1"/>
      <c r="R21" s="2"/>
    </row>
    <row r="22" spans="1:18" x14ac:dyDescent="0.25">
      <c r="A22" s="4">
        <v>0.91809665920583605</v>
      </c>
      <c r="B22" s="4">
        <v>0.87024387548605875</v>
      </c>
      <c r="C22" s="4">
        <v>0.28455880450810134</v>
      </c>
      <c r="D22" s="4">
        <v>0.48810647229182258</v>
      </c>
      <c r="E22" s="4">
        <v>0.23425204055488452</v>
      </c>
      <c r="F22" s="4">
        <v>0.41095369160715872</v>
      </c>
      <c r="G22" s="4">
        <v>0.44182443228586643</v>
      </c>
      <c r="H22" s="4">
        <v>0.17413097758996507</v>
      </c>
      <c r="I22" s="4">
        <v>8.773007211411929E-2</v>
      </c>
      <c r="J22" s="4">
        <v>0.36328836169404477</v>
      </c>
      <c r="K22" s="4">
        <v>0.18742385905725797</v>
      </c>
      <c r="L22" s="4">
        <v>0.19836840930436284</v>
      </c>
      <c r="M22" s="4">
        <v>0.33026844218981188</v>
      </c>
      <c r="Q22" s="1"/>
      <c r="R22" s="2"/>
    </row>
    <row r="23" spans="1:18" x14ac:dyDescent="0.25">
      <c r="A23" s="4">
        <v>0.9543645859238995</v>
      </c>
      <c r="B23" s="4">
        <v>0.94276419844323045</v>
      </c>
      <c r="C23" s="4">
        <v>0.28887030154610288</v>
      </c>
      <c r="D23" s="4">
        <v>0.54234052476869177</v>
      </c>
      <c r="E23" s="4">
        <v>0.23425204055488452</v>
      </c>
      <c r="F23" s="4">
        <v>0.48705622708996588</v>
      </c>
      <c r="G23" s="4">
        <v>0.47208637970270667</v>
      </c>
      <c r="H23" s="4">
        <v>0.2269921672154902</v>
      </c>
      <c r="I23" s="4">
        <v>0.10703068797922552</v>
      </c>
      <c r="J23" s="4">
        <v>0.37678192941410926</v>
      </c>
      <c r="K23" s="4">
        <v>0.2077960176504382</v>
      </c>
      <c r="L23" s="4">
        <v>0.21563614769391459</v>
      </c>
      <c r="M23" s="4">
        <v>0.36329528640879311</v>
      </c>
      <c r="Q23" s="1"/>
      <c r="R23" s="2"/>
    </row>
    <row r="24" spans="1:18" x14ac:dyDescent="0.25">
      <c r="A24" s="4">
        <v>0.98234270082069142</v>
      </c>
      <c r="B24" s="4">
        <v>1.0360046136738796</v>
      </c>
      <c r="C24" s="4">
        <v>0.31042778673611049</v>
      </c>
      <c r="D24" s="4">
        <v>0.59657457724556096</v>
      </c>
      <c r="E24" s="4">
        <v>0.25255298122323488</v>
      </c>
      <c r="F24" s="4">
        <v>0.50735023655204781</v>
      </c>
      <c r="G24" s="4">
        <v>0.47813876918607467</v>
      </c>
      <c r="H24" s="4">
        <v>0.27052491161298148</v>
      </c>
      <c r="I24" s="4">
        <v>0.11580369519063743</v>
      </c>
      <c r="J24" s="4">
        <v>0.41830059932200009</v>
      </c>
      <c r="K24" s="4">
        <v>0.24446590311816258</v>
      </c>
      <c r="L24" s="4">
        <v>0.22995573562671359</v>
      </c>
      <c r="M24" s="4">
        <v>0.38311139294018182</v>
      </c>
      <c r="Q24" s="1"/>
      <c r="R24" s="2"/>
    </row>
    <row r="25" spans="1:18" x14ac:dyDescent="0.25">
      <c r="A25" s="4">
        <v>0.99374119207493994</v>
      </c>
      <c r="B25" s="4">
        <v>1.0878048443575736</v>
      </c>
      <c r="C25" s="4">
        <v>0.35354275711612587</v>
      </c>
      <c r="D25" s="4">
        <v>0.62911500873168247</v>
      </c>
      <c r="E25" s="4">
        <v>0.25621316935690497</v>
      </c>
      <c r="F25" s="4">
        <v>0.53018099719688994</v>
      </c>
      <c r="G25" s="4">
        <v>0.52050549556965087</v>
      </c>
      <c r="H25" s="4">
        <v>0.28918180206904914</v>
      </c>
      <c r="I25" s="4">
        <v>0.11580369519063743</v>
      </c>
      <c r="J25" s="4">
        <v>0.45566740223910185</v>
      </c>
      <c r="K25" s="4">
        <v>0.25261476655543469</v>
      </c>
      <c r="L25" s="4">
        <v>0.23753669394407778</v>
      </c>
      <c r="M25" s="4">
        <v>0.38311139294018182</v>
      </c>
      <c r="Q25" s="1"/>
      <c r="R25" s="2"/>
    </row>
    <row r="26" spans="1:18" x14ac:dyDescent="0.25">
      <c r="A26" s="4">
        <v>1.039335157091934</v>
      </c>
      <c r="B26" s="4">
        <v>1.2086720492861929</v>
      </c>
      <c r="C26" s="4">
        <v>0.35785425415412736</v>
      </c>
      <c r="D26" s="4">
        <v>0.9002852711160283</v>
      </c>
      <c r="E26" s="4">
        <v>0.30013542696094581</v>
      </c>
      <c r="F26" s="4">
        <v>0.56315876257277309</v>
      </c>
      <c r="G26" s="4">
        <v>0.5870817798866993</v>
      </c>
      <c r="H26" s="4">
        <v>0.31716713775315064</v>
      </c>
      <c r="I26" s="4">
        <v>0.15791412980541469</v>
      </c>
      <c r="J26" s="4">
        <v>0.48057860418383636</v>
      </c>
      <c r="K26" s="4">
        <v>0.29743351546043117</v>
      </c>
      <c r="L26" s="4">
        <v>0.2615430619490644</v>
      </c>
      <c r="M26" s="4">
        <v>0.48219192559712537</v>
      </c>
      <c r="Q26" s="1"/>
      <c r="R26" s="2"/>
    </row>
    <row r="27" spans="1:18" x14ac:dyDescent="0.25">
      <c r="A27" s="4">
        <v>1.0517698748238415</v>
      </c>
      <c r="B27" s="4">
        <v>1.2259387928474241</v>
      </c>
      <c r="C27" s="4">
        <v>0.45270718899016116</v>
      </c>
      <c r="D27" s="4">
        <v>0.91113208161140213</v>
      </c>
      <c r="E27" s="4">
        <v>0.31477617949562603</v>
      </c>
      <c r="F27" s="4">
        <v>0.66209205870042231</v>
      </c>
      <c r="G27" s="4">
        <v>0.5991865588534353</v>
      </c>
      <c r="H27" s="4">
        <v>0.36691884563599786</v>
      </c>
      <c r="I27" s="4">
        <v>0.16493253557454426</v>
      </c>
      <c r="J27" s="4">
        <v>0.49407217190390085</v>
      </c>
      <c r="K27" s="4">
        <v>0.31373124233497529</v>
      </c>
      <c r="L27" s="4">
        <v>0.26407004805485246</v>
      </c>
      <c r="M27" s="4">
        <v>0.50200803212851397</v>
      </c>
      <c r="Q27" s="1"/>
      <c r="R27" s="2"/>
    </row>
    <row r="28" spans="1:18" x14ac:dyDescent="0.25">
      <c r="A28" s="4">
        <v>1.1170521429163558</v>
      </c>
      <c r="B28" s="4">
        <v>1.4365930642944464</v>
      </c>
      <c r="C28" s="4">
        <v>0.50875665048418117</v>
      </c>
      <c r="D28" s="4">
        <v>1.0196001865651405</v>
      </c>
      <c r="E28" s="4">
        <v>0.31477617949562603</v>
      </c>
      <c r="F28" s="4">
        <v>0.71029033117286688</v>
      </c>
      <c r="G28" s="4">
        <v>0.73233912748753205</v>
      </c>
      <c r="H28" s="4">
        <v>0.38868521783474347</v>
      </c>
      <c r="I28" s="4">
        <v>0.17546014422823858</v>
      </c>
      <c r="J28" s="4">
        <v>0.54804644278415904</v>
      </c>
      <c r="K28" s="4">
        <v>0.32595453749088343</v>
      </c>
      <c r="L28" s="4">
        <v>0.28344360819922759</v>
      </c>
      <c r="M28" s="4">
        <v>0.7133798351299937</v>
      </c>
      <c r="Q28" s="1"/>
      <c r="R28" s="2"/>
    </row>
    <row r="29" spans="1:18" x14ac:dyDescent="0.25">
      <c r="A29" s="4">
        <v>1.1471027107684655</v>
      </c>
      <c r="B29" s="4">
        <v>1.5160200846761105</v>
      </c>
      <c r="C29" s="4">
        <v>0.52600263863618724</v>
      </c>
      <c r="D29" s="4">
        <v>1.1606087230050004</v>
      </c>
      <c r="E29" s="4">
        <v>0.3220965557629662</v>
      </c>
      <c r="F29" s="4">
        <v>0.7813193642901537</v>
      </c>
      <c r="G29" s="4">
        <v>0.76865346438774029</v>
      </c>
      <c r="H29" s="4">
        <v>0.39801366306277736</v>
      </c>
      <c r="I29" s="4">
        <v>0.18949695576649764</v>
      </c>
      <c r="J29" s="4">
        <v>0.57399561147659073</v>
      </c>
      <c r="K29" s="4">
        <v>0.35854999123997183</v>
      </c>
      <c r="L29" s="4">
        <v>0.30281716834360273</v>
      </c>
      <c r="M29" s="4">
        <v>0.75961741703656738</v>
      </c>
      <c r="Q29" s="1"/>
      <c r="R29" s="2"/>
    </row>
    <row r="30" spans="1:18" x14ac:dyDescent="0.25">
      <c r="A30" s="4">
        <v>1.2413993202354305</v>
      </c>
      <c r="B30" s="4">
        <v>1.5919937563455282</v>
      </c>
      <c r="C30" s="4">
        <v>0.59067509420621023</v>
      </c>
      <c r="D30" s="4">
        <v>1.3124640699402341</v>
      </c>
      <c r="E30" s="4">
        <v>0.32941693203030636</v>
      </c>
      <c r="F30" s="4">
        <v>0.83712789031087886</v>
      </c>
      <c r="G30" s="4">
        <v>0.80496780128794854</v>
      </c>
      <c r="H30" s="4">
        <v>0.44465588920294652</v>
      </c>
      <c r="I30" s="4">
        <v>0.20002456442019195</v>
      </c>
      <c r="J30" s="4">
        <v>0.61655224813217879</v>
      </c>
      <c r="K30" s="4">
        <v>0.36262442295860786</v>
      </c>
      <c r="L30" s="4">
        <v>0.33987963122849429</v>
      </c>
      <c r="M30" s="4">
        <v>0.77943352356795603</v>
      </c>
      <c r="Q30" s="1"/>
      <c r="R30" s="2"/>
    </row>
    <row r="31" spans="1:18" x14ac:dyDescent="0.25">
      <c r="A31" s="4">
        <v>1.3274061178811241</v>
      </c>
      <c r="B31" s="4">
        <v>1.6783274741516847</v>
      </c>
      <c r="C31" s="4">
        <v>0.59498659124421183</v>
      </c>
      <c r="D31" s="4">
        <v>1.3124640699402341</v>
      </c>
      <c r="E31" s="4">
        <v>0.34039749643131656</v>
      </c>
      <c r="F31" s="4">
        <v>0.89039966514884383</v>
      </c>
      <c r="G31" s="4">
        <v>0.85943930663826085</v>
      </c>
      <c r="H31" s="4">
        <v>0.48818863360043779</v>
      </c>
      <c r="I31" s="4">
        <v>0.20177916586247432</v>
      </c>
      <c r="J31" s="4">
        <v>0.65910888478776697</v>
      </c>
      <c r="K31" s="4">
        <v>0.37484771811451595</v>
      </c>
      <c r="L31" s="4">
        <v>0.36683414969023365</v>
      </c>
      <c r="M31" s="4">
        <v>0.80585499894314094</v>
      </c>
      <c r="Q31" s="1"/>
      <c r="R31" s="2"/>
    </row>
    <row r="32" spans="1:18" x14ac:dyDescent="0.25">
      <c r="A32" s="4">
        <v>1.3419132885683496</v>
      </c>
      <c r="B32" s="4">
        <v>1.6783274741516847</v>
      </c>
      <c r="C32" s="4">
        <v>0.59498659124421183</v>
      </c>
      <c r="D32" s="4">
        <v>1.3558513119217295</v>
      </c>
      <c r="E32" s="4">
        <v>0.34039749643131656</v>
      </c>
      <c r="F32" s="4">
        <v>0.91576717697644627</v>
      </c>
      <c r="G32" s="4">
        <v>0.92601559095530916</v>
      </c>
      <c r="H32" s="4">
        <v>0.51617396928453929</v>
      </c>
      <c r="I32" s="4">
        <v>0.20528836874703912</v>
      </c>
      <c r="J32" s="4">
        <v>0.66222278503085874</v>
      </c>
      <c r="K32" s="4">
        <v>0.37484771811451595</v>
      </c>
      <c r="L32" s="4">
        <v>0.37062462884891573</v>
      </c>
      <c r="M32" s="4">
        <v>0.83888184316212211</v>
      </c>
      <c r="Q32" s="1"/>
      <c r="R32" s="2"/>
    </row>
    <row r="33" spans="1:18" x14ac:dyDescent="0.25">
      <c r="A33" s="4">
        <v>1.3854348006300257</v>
      </c>
      <c r="B33" s="4">
        <v>1.7922879816558115</v>
      </c>
      <c r="C33" s="4">
        <v>0.69846252015624866</v>
      </c>
      <c r="D33" s="4">
        <v>1.4534726063800938</v>
      </c>
      <c r="E33" s="4">
        <v>0.36601881336700709</v>
      </c>
      <c r="F33" s="4">
        <v>0.98172270772821235</v>
      </c>
      <c r="G33" s="4">
        <v>0.96232992785551741</v>
      </c>
      <c r="H33" s="4">
        <v>0.54104982322596296</v>
      </c>
      <c r="I33" s="4">
        <v>0.22107978172758058</v>
      </c>
      <c r="J33" s="4">
        <v>0.69543772095717138</v>
      </c>
      <c r="K33" s="4">
        <v>0.38707101327042409</v>
      </c>
      <c r="L33" s="4">
        <v>0.38831353158943216</v>
      </c>
      <c r="M33" s="4">
        <v>0.87851405622489953</v>
      </c>
      <c r="Q33" s="1"/>
      <c r="R33" s="2"/>
    </row>
    <row r="34" spans="1:18" x14ac:dyDescent="0.25">
      <c r="A34" s="4">
        <v>1.451753295200199</v>
      </c>
      <c r="B34" s="4">
        <v>1.888981745598707</v>
      </c>
      <c r="C34" s="4">
        <v>0.69846252015624866</v>
      </c>
      <c r="D34" s="4">
        <v>1.5294002798477107</v>
      </c>
      <c r="E34" s="4">
        <v>0.39896050657003773</v>
      </c>
      <c r="F34" s="4">
        <v>0.98425945891097277</v>
      </c>
      <c r="G34" s="4">
        <v>0.96838231733888536</v>
      </c>
      <c r="H34" s="4">
        <v>0.54415930496864084</v>
      </c>
      <c r="I34" s="4">
        <v>0.23160739038127487</v>
      </c>
      <c r="J34" s="4">
        <v>0.72034892290190589</v>
      </c>
      <c r="K34" s="4">
        <v>0.39521987670769615</v>
      </c>
      <c r="L34" s="4">
        <v>0.42663948752721775</v>
      </c>
      <c r="M34" s="4">
        <v>0.88511942506869579</v>
      </c>
      <c r="Q34" s="1"/>
      <c r="R34" s="2"/>
    </row>
    <row r="35" spans="1:18" x14ac:dyDescent="0.25">
      <c r="A35" s="4">
        <v>1.5097819779491006</v>
      </c>
      <c r="B35" s="4">
        <v>1.9235152327211698</v>
      </c>
      <c r="C35" s="4">
        <v>0.69846252015624866</v>
      </c>
      <c r="D35" s="4">
        <v>1.5727875218292062</v>
      </c>
      <c r="E35" s="4">
        <v>0.39896050657003773</v>
      </c>
      <c r="F35" s="4">
        <v>1.0502149896627391</v>
      </c>
      <c r="G35" s="4">
        <v>0.98048709630562136</v>
      </c>
      <c r="H35" s="4">
        <v>0.5752541223954204</v>
      </c>
      <c r="I35" s="4">
        <v>0.24213499903496918</v>
      </c>
      <c r="J35" s="4">
        <v>0.74629809159433769</v>
      </c>
      <c r="K35" s="4">
        <v>0.39521987670769615</v>
      </c>
      <c r="L35" s="4">
        <v>0.44517071896966354</v>
      </c>
      <c r="M35" s="4">
        <v>0.91154090044388081</v>
      </c>
      <c r="Q35" s="1"/>
      <c r="R35" s="2"/>
    </row>
    <row r="36" spans="1:18" x14ac:dyDescent="0.25">
      <c r="A36" s="4">
        <v>1.6279117964022216</v>
      </c>
      <c r="B36" s="4">
        <v>2.0512891350742817</v>
      </c>
      <c r="C36" s="4">
        <v>0.80624994610628709</v>
      </c>
      <c r="D36" s="4">
        <v>1.6704088162875708</v>
      </c>
      <c r="E36" s="4">
        <v>0.41726144723838809</v>
      </c>
      <c r="F36" s="4">
        <v>1.103486764500704</v>
      </c>
      <c r="G36" s="4">
        <v>1.0591681595894058</v>
      </c>
      <c r="H36" s="4">
        <v>0.61567738505023373</v>
      </c>
      <c r="I36" s="4">
        <v>0.28950923797659361</v>
      </c>
      <c r="J36" s="4">
        <v>0.81480389694235755</v>
      </c>
      <c r="K36" s="4">
        <v>0.45226192076860083</v>
      </c>
      <c r="L36" s="4">
        <v>0.49402578368156608</v>
      </c>
      <c r="M36" s="4">
        <v>1.0964912280701753</v>
      </c>
    </row>
    <row r="37" spans="1:18" x14ac:dyDescent="0.25">
      <c r="A37" s="4">
        <v>1.6009699079830888</v>
      </c>
      <c r="B37" s="4">
        <v>2.027115694088558</v>
      </c>
      <c r="C37" s="4">
        <v>0.80193844906828549</v>
      </c>
      <c r="D37" s="4">
        <v>1.6487151952968231</v>
      </c>
      <c r="E37" s="4">
        <v>0.40262069470370776</v>
      </c>
      <c r="F37" s="4">
        <v>1.083192755038622</v>
      </c>
      <c r="G37" s="4">
        <v>1.0470633806226699</v>
      </c>
      <c r="H37" s="4">
        <v>0.60012997633684395</v>
      </c>
      <c r="I37" s="4">
        <v>0.27371782499605213</v>
      </c>
      <c r="J37" s="4">
        <v>0.79404456198841211</v>
      </c>
      <c r="K37" s="4">
        <v>0.43596419389405661</v>
      </c>
      <c r="L37" s="4">
        <v>0.47802153834490835</v>
      </c>
      <c r="M37" s="4">
        <v>1.083280490382583</v>
      </c>
    </row>
    <row r="38" spans="1:18" x14ac:dyDescent="0.25">
      <c r="A38" s="4">
        <v>1.6279117964022216</v>
      </c>
      <c r="B38" s="4">
        <v>2.0512891350742817</v>
      </c>
      <c r="C38" s="4">
        <v>0.80624994610628709</v>
      </c>
      <c r="D38" s="4">
        <v>1.6704088162875708</v>
      </c>
      <c r="E38" s="4">
        <v>0.41726144723838809</v>
      </c>
      <c r="F38" s="4">
        <v>1.103486764500704</v>
      </c>
      <c r="G38" s="4">
        <v>1.0591681595894058</v>
      </c>
      <c r="H38" s="4">
        <v>0.61567738505023373</v>
      </c>
      <c r="I38" s="4">
        <v>0.28950923797659361</v>
      </c>
      <c r="J38" s="4">
        <v>0.81480389694235755</v>
      </c>
      <c r="K38" s="4">
        <v>0.45226192076860083</v>
      </c>
      <c r="L38" s="4">
        <v>0.49402578368156608</v>
      </c>
      <c r="M38" s="4">
        <v>1.0964912280701753</v>
      </c>
    </row>
    <row r="39" spans="1:18" x14ac:dyDescent="0.25">
      <c r="A39" s="4">
        <v>1.6631434966426264</v>
      </c>
      <c r="B39" s="4">
        <v>2.06164918121102</v>
      </c>
      <c r="C39" s="4">
        <v>0.80624994610628709</v>
      </c>
      <c r="D39" s="4">
        <v>1.6704088162875708</v>
      </c>
      <c r="E39" s="4">
        <v>0.41726144723838809</v>
      </c>
      <c r="F39" s="4">
        <v>1.199883309445593</v>
      </c>
      <c r="G39" s="4">
        <v>1.065220549072774</v>
      </c>
      <c r="H39" s="4">
        <v>0.61567738505023373</v>
      </c>
      <c r="I39" s="4">
        <v>0.29301844086115836</v>
      </c>
      <c r="J39" s="4">
        <v>0.81895576393314673</v>
      </c>
      <c r="K39" s="4">
        <v>0.49300623795496124</v>
      </c>
      <c r="L39" s="4">
        <v>0.50455489245568297</v>
      </c>
      <c r="M39" s="4">
        <v>1.0964912280701753</v>
      </c>
    </row>
    <row r="40" spans="1:18" x14ac:dyDescent="0.25">
      <c r="A40" s="4">
        <v>1.6890491585841001</v>
      </c>
      <c r="B40" s="4">
        <v>2.1307161554559459</v>
      </c>
      <c r="C40" s="4">
        <v>0.88385689279031465</v>
      </c>
      <c r="D40" s="4">
        <v>1.6812556267829446</v>
      </c>
      <c r="E40" s="4">
        <v>0.42458182350572815</v>
      </c>
      <c r="F40" s="4">
        <v>1.2379345771869965</v>
      </c>
      <c r="G40" s="4">
        <v>1.1015348859729821</v>
      </c>
      <c r="H40" s="4">
        <v>0.66231961119040295</v>
      </c>
      <c r="I40" s="4">
        <v>0.32460126682224133</v>
      </c>
      <c r="J40" s="4">
        <v>0.8469808661209729</v>
      </c>
      <c r="K40" s="4">
        <v>0.55004828201586586</v>
      </c>
      <c r="L40" s="4">
        <v>0.52687660305681083</v>
      </c>
      <c r="M40" s="4">
        <v>1.0964912280701753</v>
      </c>
    </row>
    <row r="41" spans="1:18" x14ac:dyDescent="0.25">
      <c r="D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casos</vt:lpstr>
      <vt:lpstr>beta</vt:lpstr>
      <vt:lpstr>R0</vt:lpstr>
      <vt:lpstr>casos_mil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Administrador</cp:lastModifiedBy>
  <dcterms:created xsi:type="dcterms:W3CDTF">2020-05-01T15:45:03Z</dcterms:created>
  <dcterms:modified xsi:type="dcterms:W3CDTF">2020-05-07T01:29:54Z</dcterms:modified>
</cp:coreProperties>
</file>