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AN\Desktop\vaope-bi\0_OtrasTareas\Regularizacion Distribuicion Analitica\"/>
    </mc:Choice>
  </mc:AlternateContent>
  <xr:revisionPtr revIDLastSave="0" documentId="13_ncr:1_{72A5D715-1698-4F8A-B0CE-B194F26D05D8}" xr6:coauthVersionLast="47" xr6:coauthVersionMax="47" xr10:uidLastSave="{00000000-0000-0000-0000-000000000000}"/>
  <bookViews>
    <workbookView xWindow="-108" yWindow="-108" windowWidth="23256" windowHeight="13896" xr2:uid="{4C1C0977-C65F-4C4E-BB37-5E9EA40724EF}"/>
  </bookViews>
  <sheets>
    <sheet name="Hoja2" sheetId="2" r:id="rId1"/>
    <sheet name="Hoja1" sheetId="1" r:id="rId2"/>
  </sheet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<sst xmlns="http://schemas.openxmlformats.org/spreadsheetml/2006/main" count="1207" uniqueCount="316">
  <si>
    <t>BB01-754</t>
  </si>
  <si>
    <t>COMISION VAOPE SEGUN CONTRATO</t>
  </si>
  <si>
    <t>Administrativo</t>
  </si>
  <si>
    <t>Capacitaciones</t>
  </si>
  <si>
    <t>BB01-755</t>
  </si>
  <si>
    <t>COMISION PAGOS DIGITALES SEGUN CONTRATO</t>
  </si>
  <si>
    <t>FB01-1418</t>
  </si>
  <si>
    <t>FB01-1419</t>
  </si>
  <si>
    <t>FB01-1420</t>
  </si>
  <si>
    <t>COMISION CORTESIA</t>
  </si>
  <si>
    <t>BB01-727</t>
  </si>
  <si>
    <t>BB01-728</t>
  </si>
  <si>
    <t>BB01-729</t>
  </si>
  <si>
    <t>COMISION PAGOS DIGITALES SEGUN CONTRAT</t>
  </si>
  <si>
    <t>BB01-730</t>
  </si>
  <si>
    <t>BB01-731</t>
  </si>
  <si>
    <t>BB01-732</t>
  </si>
  <si>
    <t>BB01-733</t>
  </si>
  <si>
    <t>BB01-734</t>
  </si>
  <si>
    <t>BB01-735</t>
  </si>
  <si>
    <t>BB01-736</t>
  </si>
  <si>
    <t>BB01-737</t>
  </si>
  <si>
    <t>BB01-739</t>
  </si>
  <si>
    <t>BB01-740</t>
  </si>
  <si>
    <t>BB01-741</t>
  </si>
  <si>
    <t>BB01-742</t>
  </si>
  <si>
    <t>BB01-743</t>
  </si>
  <si>
    <t>BB01-745</t>
  </si>
  <si>
    <t>BB01-746</t>
  </si>
  <si>
    <t>BB01-748</t>
  </si>
  <si>
    <t>BB01-749</t>
  </si>
  <si>
    <t>BB01-751</t>
  </si>
  <si>
    <t>BB01-752</t>
  </si>
  <si>
    <t>FB01-1363</t>
  </si>
  <si>
    <t>FB01-1364</t>
  </si>
  <si>
    <t>FB01-1365</t>
  </si>
  <si>
    <t>FB01-1366</t>
  </si>
  <si>
    <t>FB01-1368</t>
  </si>
  <si>
    <t>FB01-1369</t>
  </si>
  <si>
    <t>FB01-1370</t>
  </si>
  <si>
    <t>FB01-1371</t>
  </si>
  <si>
    <t>FB01-1372</t>
  </si>
  <si>
    <t>FB01-1374</t>
  </si>
  <si>
    <t>FB01-1375</t>
  </si>
  <si>
    <t>FB01-1376</t>
  </si>
  <si>
    <t>FB01-1377</t>
  </si>
  <si>
    <t>FB01-1378</t>
  </si>
  <si>
    <t>FB01-1379</t>
  </si>
  <si>
    <t>FB01-1384</t>
  </si>
  <si>
    <t>FB01-1385</t>
  </si>
  <si>
    <t>FB01-1386</t>
  </si>
  <si>
    <t>FB01-1387</t>
  </si>
  <si>
    <t>FB01-1388</t>
  </si>
  <si>
    <t>FB01-1389</t>
  </si>
  <si>
    <t>FB01-1390</t>
  </si>
  <si>
    <t>FB01-1391</t>
  </si>
  <si>
    <t>FB01-1392</t>
  </si>
  <si>
    <t>FB01-1393</t>
  </si>
  <si>
    <t>FB01-1394</t>
  </si>
  <si>
    <t>FB01-1395</t>
  </si>
  <si>
    <t>FB01-1396</t>
  </si>
  <si>
    <t>FB01-1397</t>
  </si>
  <si>
    <t>FB01-1398</t>
  </si>
  <si>
    <t>FB01-1399</t>
  </si>
  <si>
    <t>FB01-1400</t>
  </si>
  <si>
    <t>FB01-1401</t>
  </si>
  <si>
    <t>FB01-1404</t>
  </si>
  <si>
    <t>FB01-1405</t>
  </si>
  <si>
    <t>FB01-1406</t>
  </si>
  <si>
    <t>FB01-1408</t>
  </si>
  <si>
    <t>FB01-1409</t>
  </si>
  <si>
    <t>FB01-1410</t>
  </si>
  <si>
    <t>FB01-1411</t>
  </si>
  <si>
    <t>FB01-1412</t>
  </si>
  <si>
    <t>FB01-1413</t>
  </si>
  <si>
    <t>FB01-1414</t>
  </si>
  <si>
    <t>FB01-1415</t>
  </si>
  <si>
    <t>FB01-1416</t>
  </si>
  <si>
    <t>FB01-1417</t>
  </si>
  <si>
    <t>BB01-718</t>
  </si>
  <si>
    <t>BB01-719</t>
  </si>
  <si>
    <t>BB01-720</t>
  </si>
  <si>
    <t>BB01-721</t>
  </si>
  <si>
    <t>FB01-1360</t>
  </si>
  <si>
    <t>FB01-1361</t>
  </si>
  <si>
    <t>BB01-711</t>
  </si>
  <si>
    <t>BB01-712</t>
  </si>
  <si>
    <t>BB01-713</t>
  </si>
  <si>
    <t>BB01-714</t>
  </si>
  <si>
    <t>BB01-716</t>
  </si>
  <si>
    <t>BB01-717</t>
  </si>
  <si>
    <t>BB01-707</t>
  </si>
  <si>
    <t>BB01-708</t>
  </si>
  <si>
    <t>BB01-710</t>
  </si>
  <si>
    <t>FB01-1335</t>
  </si>
  <si>
    <t>FB01-1336</t>
  </si>
  <si>
    <t>FB01-1338</t>
  </si>
  <si>
    <t>FB01-1340</t>
  </si>
  <si>
    <t>FB01-1341</t>
  </si>
  <si>
    <t>FB01-1343</t>
  </si>
  <si>
    <t>FB01-1344</t>
  </si>
  <si>
    <t>FB01-1346</t>
  </si>
  <si>
    <t>FB01-1347</t>
  </si>
  <si>
    <t>FB01-1348</t>
  </si>
  <si>
    <t>FB01-1350</t>
  </si>
  <si>
    <t>FB01-1351</t>
  </si>
  <si>
    <t>FB01-1353</t>
  </si>
  <si>
    <t>FB01-1354</t>
  </si>
  <si>
    <t>FB01-1356</t>
  </si>
  <si>
    <t>FB01-1358</t>
  </si>
  <si>
    <t>FB01-1359</t>
  </si>
  <si>
    <t>BB01-699</t>
  </si>
  <si>
    <t>BB01-700</t>
  </si>
  <si>
    <t>BB01-701</t>
  </si>
  <si>
    <t>BB01-702</t>
  </si>
  <si>
    <t>BB01-703</t>
  </si>
  <si>
    <t>BB01-704</t>
  </si>
  <si>
    <t>BB01-705</t>
  </si>
  <si>
    <t>BB01-706</t>
  </si>
  <si>
    <t>FB01-1313</t>
  </si>
  <si>
    <t>FB01-1314</t>
  </si>
  <si>
    <t>FB01-1315</t>
  </si>
  <si>
    <t>FB01-1316</t>
  </si>
  <si>
    <t>FB01-1317</t>
  </si>
  <si>
    <t>FB01-1318</t>
  </si>
  <si>
    <t>FB01-1319</t>
  </si>
  <si>
    <t>FB01-1320</t>
  </si>
  <si>
    <t>FB01-1321</t>
  </si>
  <si>
    <t>FB01-1322</t>
  </si>
  <si>
    <t>FB01-1323</t>
  </si>
  <si>
    <t>FB01-1324</t>
  </si>
  <si>
    <t>FB01-1325</t>
  </si>
  <si>
    <t>FB01-1326</t>
  </si>
  <si>
    <t>FB01-1327</t>
  </si>
  <si>
    <t>FB01-1330</t>
  </si>
  <si>
    <t>FB01-1331</t>
  </si>
  <si>
    <t>FB01-1332</t>
  </si>
  <si>
    <t>FB01-1334</t>
  </si>
  <si>
    <t>BB01-666</t>
  </si>
  <si>
    <t>BB01-667</t>
  </si>
  <si>
    <t>BB01-668</t>
  </si>
  <si>
    <t>BB01-669</t>
  </si>
  <si>
    <t>BB01-672</t>
  </si>
  <si>
    <t>BB01-673</t>
  </si>
  <si>
    <t>BB01-674</t>
  </si>
  <si>
    <t>BB01-675</t>
  </si>
  <si>
    <t>BB01-676</t>
  </si>
  <si>
    <t>BB01-677</t>
  </si>
  <si>
    <t>BB01-678</t>
  </si>
  <si>
    <t>BB01-679</t>
  </si>
  <si>
    <t>BB01-680</t>
  </si>
  <si>
    <t>BB01-681</t>
  </si>
  <si>
    <t>BB01-682</t>
  </si>
  <si>
    <t>BB01-683</t>
  </si>
  <si>
    <t>BB01-684</t>
  </si>
  <si>
    <t>BB01-685</t>
  </si>
  <si>
    <t>BB01-686</t>
  </si>
  <si>
    <t>BB01-687</t>
  </si>
  <si>
    <t>BB01-688</t>
  </si>
  <si>
    <t>BB01-689</t>
  </si>
  <si>
    <t>BB01-690</t>
  </si>
  <si>
    <t>BB01-691</t>
  </si>
  <si>
    <t>BB01-692</t>
  </si>
  <si>
    <t>BB01-693</t>
  </si>
  <si>
    <t>BB01-694</t>
  </si>
  <si>
    <t>BB01-695</t>
  </si>
  <si>
    <t>BB01-696</t>
  </si>
  <si>
    <t>BB01-697</t>
  </si>
  <si>
    <t>BB01-698</t>
  </si>
  <si>
    <t>FB01-1266</t>
  </si>
  <si>
    <t>FB01-1267</t>
  </si>
  <si>
    <t>FB01-1268</t>
  </si>
  <si>
    <t>FB01-1269</t>
  </si>
  <si>
    <t>FB01-1270</t>
  </si>
  <si>
    <t>FB01-1271</t>
  </si>
  <si>
    <t>FB01-1273</t>
  </si>
  <si>
    <t>FB01-1274</t>
  </si>
  <si>
    <t>FB01-1275</t>
  </si>
  <si>
    <t>FB01-1277</t>
  </si>
  <si>
    <t>FB01-1278</t>
  </si>
  <si>
    <t>FB01-1279</t>
  </si>
  <si>
    <t>FB01-1282</t>
  </si>
  <si>
    <t>FB01-1283</t>
  </si>
  <si>
    <t>FB01-1284</t>
  </si>
  <si>
    <t>FB01-1285</t>
  </si>
  <si>
    <t>FB01-1291</t>
  </si>
  <si>
    <t>FB01-1292</t>
  </si>
  <si>
    <t>FB01-1293</t>
  </si>
  <si>
    <t>FB01-1296</t>
  </si>
  <si>
    <t>FB01-1297</t>
  </si>
  <si>
    <t>FB01-1298</t>
  </si>
  <si>
    <t>FB01-1299</t>
  </si>
  <si>
    <t>FB01-1300</t>
  </si>
  <si>
    <t>FB01-1301</t>
  </si>
  <si>
    <t>FB01-1302</t>
  </si>
  <si>
    <t>FB01-1303</t>
  </si>
  <si>
    <t>FB01-1304</t>
  </si>
  <si>
    <t>FB01-1305</t>
  </si>
  <si>
    <t>FB01-1306</t>
  </si>
  <si>
    <t>FB01-1307</t>
  </si>
  <si>
    <t>FB01-1308</t>
  </si>
  <si>
    <t>FB01-1309</t>
  </si>
  <si>
    <t>FB01-1312</t>
  </si>
  <si>
    <t>BB01-662</t>
  </si>
  <si>
    <t>BB01-663</t>
  </si>
  <si>
    <t>BB01-664</t>
  </si>
  <si>
    <t>BB01-665</t>
  </si>
  <si>
    <t>FB01-1260</t>
  </si>
  <si>
    <t>FB01-1261</t>
  </si>
  <si>
    <t>FB01-1262</t>
  </si>
  <si>
    <t>FB01-1263</t>
  </si>
  <si>
    <t>FB01-1264</t>
  </si>
  <si>
    <t>BB01-651</t>
  </si>
  <si>
    <t>BB01-652</t>
  </si>
  <si>
    <t>BB01-653</t>
  </si>
  <si>
    <t>BB01-654</t>
  </si>
  <si>
    <t>BB01-655</t>
  </si>
  <si>
    <t>BB01-656</t>
  </si>
  <si>
    <t>BB01-657</t>
  </si>
  <si>
    <t>FB01-1223</t>
  </si>
  <si>
    <t>FB01-1224</t>
  </si>
  <si>
    <t>FB01-1226</t>
  </si>
  <si>
    <t>FB01-1227</t>
  </si>
  <si>
    <t>FB01-1228</t>
  </si>
  <si>
    <t>FB01-1231</t>
  </si>
  <si>
    <t>FB01-1232</t>
  </si>
  <si>
    <t>FB01-1233</t>
  </si>
  <si>
    <t>FB01-1242</t>
  </si>
  <si>
    <t>FB01-1243</t>
  </si>
  <si>
    <t>FB01-1244</t>
  </si>
  <si>
    <t>FB01-1245</t>
  </si>
  <si>
    <t>FB01-1248</t>
  </si>
  <si>
    <t>FB01-1249</t>
  </si>
  <si>
    <t>FB01-1250</t>
  </si>
  <si>
    <t>FB01-1251</t>
  </si>
  <si>
    <t>FB01-1253</t>
  </si>
  <si>
    <t>FB01-1254</t>
  </si>
  <si>
    <t>FB01-1255</t>
  </si>
  <si>
    <t>FB01-1256</t>
  </si>
  <si>
    <t>FB01-1257</t>
  </si>
  <si>
    <t>FB01-1259</t>
  </si>
  <si>
    <t>BB01-637</t>
  </si>
  <si>
    <t>BB01-638</t>
  </si>
  <si>
    <t>BB01-639</t>
  </si>
  <si>
    <t>BB01-640</t>
  </si>
  <si>
    <t>BB01-641</t>
  </si>
  <si>
    <t>BB01-642</t>
  </si>
  <si>
    <t>BB01-643</t>
  </si>
  <si>
    <t>BB01-644</t>
  </si>
  <si>
    <t>BB01-645</t>
  </si>
  <si>
    <t>BB01-646</t>
  </si>
  <si>
    <t>BB01-647</t>
  </si>
  <si>
    <t>BB01-648</t>
  </si>
  <si>
    <t>BB01-649</t>
  </si>
  <si>
    <t>BB01-650</t>
  </si>
  <si>
    <t>FB01-1184</t>
  </si>
  <si>
    <t>FB01-1185</t>
  </si>
  <si>
    <t>FB01-1186</t>
  </si>
  <si>
    <t>FB01-1187</t>
  </si>
  <si>
    <t>FB01-1188</t>
  </si>
  <si>
    <t>FB01-1189</t>
  </si>
  <si>
    <t>FB01-1190</t>
  </si>
  <si>
    <t>FB01-1191</t>
  </si>
  <si>
    <t>FB01-1192</t>
  </si>
  <si>
    <t>FB01-1193</t>
  </si>
  <si>
    <t>FB01-1197</t>
  </si>
  <si>
    <t>FB01-1198</t>
  </si>
  <si>
    <t>FB01-1199</t>
  </si>
  <si>
    <t>FB01-1200</t>
  </si>
  <si>
    <t>FB01-1201</t>
  </si>
  <si>
    <t>FB01-1202</t>
  </si>
  <si>
    <t>FB01-1203</t>
  </si>
  <si>
    <t>FB01-1204</t>
  </si>
  <si>
    <t>FB01-1205</t>
  </si>
  <si>
    <t>FB01-1207</t>
  </si>
  <si>
    <t>FB01-1208</t>
  </si>
  <si>
    <t>FB01-1209</t>
  </si>
  <si>
    <t>FB01-1210</t>
  </si>
  <si>
    <t>FB01-1211</t>
  </si>
  <si>
    <t>FB01-1212</t>
  </si>
  <si>
    <t>FB01-1213</t>
  </si>
  <si>
    <t>FB01-1214</t>
  </si>
  <si>
    <t>FB01-1215</t>
  </si>
  <si>
    <t>FB01-1216</t>
  </si>
  <si>
    <t>FB01-1217</t>
  </si>
  <si>
    <t>FB01-1218</t>
  </si>
  <si>
    <t>FB01-1219</t>
  </si>
  <si>
    <t>BB01-627</t>
  </si>
  <si>
    <t>BB01-628</t>
  </si>
  <si>
    <t>BB01-629</t>
  </si>
  <si>
    <t>BB01-630</t>
  </si>
  <si>
    <t>BB01-632</t>
  </si>
  <si>
    <t>BB01-633</t>
  </si>
  <si>
    <t>BB01-634</t>
  </si>
  <si>
    <t>BB01-635</t>
  </si>
  <si>
    <t>BB01-636</t>
  </si>
  <si>
    <t>FB01-1171</t>
  </si>
  <si>
    <t>FB01-1172</t>
  </si>
  <si>
    <t>FB01-1175</t>
  </si>
  <si>
    <t>FB01-1176</t>
  </si>
  <si>
    <t>FB01-1177</t>
  </si>
  <si>
    <t>FB01-1179</t>
  </si>
  <si>
    <t>FB01-1180</t>
  </si>
  <si>
    <t>FB01-1181</t>
  </si>
  <si>
    <t>FB01-1183</t>
  </si>
  <si>
    <t>ProductoID</t>
  </si>
  <si>
    <t>FacturaID</t>
  </si>
  <si>
    <t>FechaID</t>
  </si>
  <si>
    <t>NomProducto</t>
  </si>
  <si>
    <t>DistribucionAnalitica</t>
  </si>
  <si>
    <t>Subcategoria</t>
  </si>
  <si>
    <t>Cantidad</t>
  </si>
  <si>
    <t>VentaSinImpuesto</t>
  </si>
  <si>
    <t>Etiquetas de fila</t>
  </si>
  <si>
    <t>Total general</t>
  </si>
  <si>
    <t>Suma de 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</si>
</sst>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" refreshedDate="46018.416266898152" createdVersion="8" refreshedVersion="8" minRefreshableVersion="3" recordCount="299" xr:uid="{3817127E-E64C-49F6-96C4-AE38FC651E61}">
  <cacheSource type="worksheet">
    <worksheetSource ref="B1:I300" sheet="Hoja1"/>
  </cacheSource>
  <cacheFields count="8">
    <cacheField name="FechaID" numFmtId="0">
      <sharedItems containsSemiMixedTypes="0" containsString="0" containsNumber="1" containsInteger="1" minValue="20250103" maxValue="20250207" count="11">
        <n v="20250207"/>
        <n v="20250205"/>
        <n v="20250131"/>
        <n v="20250130"/>
        <n v="20250129"/>
        <n v="20250128"/>
        <n v="20250123"/>
        <n v="20250115"/>
        <n v="20250108"/>
        <n v="20250106"/>
        <n v="20250103"/>
      </sharedItems>
    </cacheField>
    <cacheField name="FacturaID" numFmtId="0">
      <sharedItems/>
    </cacheField>
    <cacheField name="ProductoID" numFmtId="0">
      <sharedItems containsSemiMixedTypes="0" containsString="0" containsNumber="1" containsInteger="1" minValue="216" maxValue="992"/>
    </cacheField>
    <cacheField name="NomProducto" numFmtId="0">
      <sharedItems/>
    </cacheField>
    <cacheField name="DistribucionAnalitica" numFmtId="0">
      <sharedItems/>
    </cacheField>
    <cacheField name="Subcategoria" numFmtId="0">
      <sharedItems/>
    </cacheField>
    <cacheField name="Cantidad" numFmtId="0">
      <sharedItems containsSemiMixedTypes="0" containsString="0" containsNumber="1" containsInteger="1" minValue="1" maxValue="1"/>
    </cacheField>
    <cacheField name="VentaSinImpuesto" numFmtId="0">
      <sharedItems containsSemiMixedTypes="0" containsString="0" containsNumber="1" minValue="1" maxValue="6508.3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9">
  <r>
    <x v="0"/>
    <s v="BB01-754"/>
    <n v="870"/>
    <s v="COMISION VAOPE SEGUN CONTRATO"/>
    <s v="Administrativo"/>
    <s v="Capacitaciones"/>
    <n v="1"/>
    <n v="60"/>
  </r>
  <r>
    <x v="0"/>
    <s v="BB01-755"/>
    <n v="877"/>
    <s v="COMISION PAGOS DIGITALES SEGUN CONTRATO"/>
    <s v="Administrativo"/>
    <s v="Capacitaciones"/>
    <n v="1"/>
    <n v="50.85"/>
  </r>
  <r>
    <x v="0"/>
    <s v="FB01-1418"/>
    <n v="870"/>
    <s v="COMISION VAOPE SEGUN CONTRATO"/>
    <s v="Administrativo"/>
    <s v="Capacitaciones"/>
    <n v="1"/>
    <n v="20.190000000000001"/>
  </r>
  <r>
    <x v="0"/>
    <s v="FB01-1419"/>
    <n v="877"/>
    <s v="COMISION PAGOS DIGITALES SEGUN CONTRATO"/>
    <s v="Administrativo"/>
    <s v="Capacitaciones"/>
    <n v="1"/>
    <n v="30.68"/>
  </r>
  <r>
    <x v="0"/>
    <s v="FB01-1420"/>
    <n v="982"/>
    <s v="COMISION CORTESIA"/>
    <s v="Administrativo"/>
    <s v="Capacitaciones"/>
    <n v="1"/>
    <n v="107.37"/>
  </r>
  <r>
    <x v="1"/>
    <s v="BB01-727"/>
    <n v="992"/>
    <s v="COMISION CORTESIA"/>
    <s v="Administrativo"/>
    <s v="Capacitaciones"/>
    <n v="1"/>
    <n v="32"/>
  </r>
  <r>
    <x v="1"/>
    <s v="BB01-728"/>
    <n v="885"/>
    <s v="COMISION VAOPE SEGUN CONTRATO"/>
    <s v="Administrativo"/>
    <s v="Capacitaciones"/>
    <n v="1"/>
    <n v="2021.19"/>
  </r>
  <r>
    <x v="1"/>
    <s v="BB01-729"/>
    <n v="967"/>
    <s v="COMISION PAGOS DIGITALES SEGUN CONTRAT"/>
    <s v="Administrativo"/>
    <s v="Capacitaciones"/>
    <n v="1"/>
    <n v="1885.17"/>
  </r>
  <r>
    <x v="1"/>
    <s v="BB01-730"/>
    <n v="870"/>
    <s v="COMISION VAOPE SEGUN CONTRATO"/>
    <s v="Administrativo"/>
    <s v="Capacitaciones"/>
    <n v="1"/>
    <n v="222.71"/>
  </r>
  <r>
    <x v="1"/>
    <s v="BB01-731"/>
    <n v="877"/>
    <s v="COMISION PAGOS DIGITALES SEGUN CONTRATO"/>
    <s v="Administrativo"/>
    <s v="Capacitaciones"/>
    <n v="1"/>
    <n v="272.2"/>
  </r>
  <r>
    <x v="1"/>
    <s v="BB01-732"/>
    <n v="870"/>
    <s v="COMISION VAOPE SEGUN CONTRATO"/>
    <s v="Administrativo"/>
    <s v="Capacitaciones"/>
    <n v="1"/>
    <n v="614.24"/>
  </r>
  <r>
    <x v="1"/>
    <s v="BB01-733"/>
    <n v="877"/>
    <s v="COMISION PAGOS DIGITALES SEGUN CONTRATO"/>
    <s v="Administrativo"/>
    <s v="Capacitaciones"/>
    <n v="1"/>
    <n v="799.58"/>
  </r>
  <r>
    <x v="1"/>
    <s v="BB01-734"/>
    <n v="870"/>
    <s v="COMISION VAOPE SEGUN CONTRATO"/>
    <s v="Administrativo"/>
    <s v="Capacitaciones"/>
    <n v="1"/>
    <n v="3"/>
  </r>
  <r>
    <x v="1"/>
    <s v="BB01-735"/>
    <n v="877"/>
    <s v="COMISION PAGOS DIGITALES SEGUN CONTRATO"/>
    <s v="Administrativo"/>
    <s v="Capacitaciones"/>
    <n v="1"/>
    <n v="3.48"/>
  </r>
  <r>
    <x v="1"/>
    <s v="BB01-736"/>
    <n v="933"/>
    <s v="COMISION VAOPE SEGUN CONTRATO"/>
    <s v="Administrativo"/>
    <s v="Capacitaciones"/>
    <n v="1"/>
    <n v="7.98"/>
  </r>
  <r>
    <x v="1"/>
    <s v="BB01-737"/>
    <n v="934"/>
    <s v="COMISION PAGOS DIGITALES SEGUN CONTRATO"/>
    <s v="Administrativo"/>
    <s v="Capacitaciones"/>
    <n v="1"/>
    <n v="8.93"/>
  </r>
  <r>
    <x v="1"/>
    <s v="BB01-739"/>
    <n v="870"/>
    <s v="COMISION VAOPE SEGUN CONTRATO"/>
    <s v="Administrativo"/>
    <s v="Capacitaciones"/>
    <n v="1"/>
    <n v="165.5"/>
  </r>
  <r>
    <x v="1"/>
    <s v="BB01-740"/>
    <n v="877"/>
    <s v="COMISION PAGOS DIGITALES SEGUN CONTRATO"/>
    <s v="Administrativo"/>
    <s v="Capacitaciones"/>
    <n v="1"/>
    <n v="275.32"/>
  </r>
  <r>
    <x v="1"/>
    <s v="BB01-741"/>
    <n v="874"/>
    <s v="COMISION CORTESIA"/>
    <s v="Administrativo"/>
    <s v="Capacitaciones"/>
    <n v="1"/>
    <n v="5"/>
  </r>
  <r>
    <x v="1"/>
    <s v="BB01-742"/>
    <n v="870"/>
    <s v="COMISION VAOPE SEGUN CONTRATO"/>
    <s v="Administrativo"/>
    <s v="Capacitaciones"/>
    <n v="1"/>
    <n v="33.47"/>
  </r>
  <r>
    <x v="1"/>
    <s v="BB01-743"/>
    <n v="871"/>
    <s v="COMISION PAGOS DIGITALES SEGUN CONTRATO"/>
    <s v="Administrativo"/>
    <s v="Capacitaciones"/>
    <n v="1"/>
    <n v="57.2"/>
  </r>
  <r>
    <x v="1"/>
    <s v="BB01-745"/>
    <n v="935"/>
    <s v="COMISION VAOPE SEGUN CONTRATO"/>
    <s v="Administrativo"/>
    <s v="Capacitaciones"/>
    <n v="1"/>
    <n v="199.53"/>
  </r>
  <r>
    <x v="1"/>
    <s v="BB01-746"/>
    <n v="936"/>
    <s v="COMISION PAGOS DIGITALES SEGUN CONTRATO"/>
    <s v="Administrativo"/>
    <s v="Capacitaciones"/>
    <n v="1"/>
    <n v="223.36"/>
  </r>
  <r>
    <x v="1"/>
    <s v="BB01-748"/>
    <n v="937"/>
    <s v="COMISION VAOPE SEGUN CONTRATO"/>
    <s v="Administrativo"/>
    <s v="Capacitaciones"/>
    <n v="1"/>
    <n v="199.53"/>
  </r>
  <r>
    <x v="1"/>
    <s v="BB01-749"/>
    <n v="938"/>
    <s v="COMISION PAGOS DIGITALES SEGUN CONTRATO"/>
    <s v="Administrativo"/>
    <s v="Capacitaciones"/>
    <n v="1"/>
    <n v="223.36"/>
  </r>
  <r>
    <x v="1"/>
    <s v="BB01-751"/>
    <n v="979"/>
    <s v="COMISION VAOPE SEGUN CONTRATO"/>
    <s v="Administrativo"/>
    <s v="Capacitaciones"/>
    <n v="1"/>
    <n v="391.08"/>
  </r>
  <r>
    <x v="1"/>
    <s v="BB01-752"/>
    <n v="940"/>
    <s v="COMISION PAGOS DIGITALES SEGUN CONTRATO"/>
    <s v="Administrativo"/>
    <s v="Capacitaciones"/>
    <n v="1"/>
    <n v="437.8"/>
  </r>
  <r>
    <x v="1"/>
    <s v="FB01-1363"/>
    <n v="870"/>
    <s v="COMISION VAOPE SEGUN CONTRATO"/>
    <s v="Administrativo"/>
    <s v="Capacitaciones"/>
    <n v="1"/>
    <n v="132.97"/>
  </r>
  <r>
    <x v="1"/>
    <s v="FB01-1364"/>
    <n v="877"/>
    <s v="COMISION PAGOS DIGITALES SEGUN CONTRATO"/>
    <s v="Administrativo"/>
    <s v="Capacitaciones"/>
    <n v="1"/>
    <n v="138.18"/>
  </r>
  <r>
    <x v="1"/>
    <s v="FB01-1365"/>
    <n v="870"/>
    <s v="COMISION VAOPE SEGUN CONTRATO"/>
    <s v="Administrativo"/>
    <s v="Capacitaciones"/>
    <n v="1"/>
    <n v="1170.3900000000001"/>
  </r>
  <r>
    <x v="1"/>
    <s v="FB01-1366"/>
    <n v="877"/>
    <s v="COMISION PAGOS DIGITALES SEGUN CONTRATO"/>
    <s v="Administrativo"/>
    <s v="Capacitaciones"/>
    <n v="1"/>
    <n v="1854.82"/>
  </r>
  <r>
    <x v="1"/>
    <s v="FB01-1368"/>
    <n v="963"/>
    <s v="COMISION CORTESIA"/>
    <s v="Administrativo"/>
    <s v="Capacitaciones"/>
    <n v="1"/>
    <n v="1"/>
  </r>
  <r>
    <x v="1"/>
    <s v="FB01-1369"/>
    <n v="870"/>
    <s v="COMISION VAOPE SEGUN CONTRATO"/>
    <s v="Administrativo"/>
    <s v="Capacitaciones"/>
    <n v="1"/>
    <n v="5"/>
  </r>
  <r>
    <x v="1"/>
    <s v="FB01-1370"/>
    <n v="877"/>
    <s v="COMISION PAGOS DIGITALES SEGUN CONTRATO"/>
    <s v="Administrativo"/>
    <s v="Capacitaciones"/>
    <n v="1"/>
    <n v="4.95"/>
  </r>
  <r>
    <x v="1"/>
    <s v="FB01-1371"/>
    <n v="870"/>
    <s v="COMISION VAOPE SEGUN CONTRATO"/>
    <s v="Administrativo"/>
    <s v="Capacitaciones"/>
    <n v="1"/>
    <n v="896.27"/>
  </r>
  <r>
    <x v="1"/>
    <s v="FB01-1372"/>
    <n v="877"/>
    <s v="COMISION PAGOS DIGITALES SEGUN CONTRATO"/>
    <s v="Administrativo"/>
    <s v="Capacitaciones"/>
    <n v="1"/>
    <n v="1264.92"/>
  </r>
  <r>
    <x v="1"/>
    <s v="FB01-1374"/>
    <n v="870"/>
    <s v="COMISION VAOPE SEGUN CONTRATO"/>
    <s v="Administrativo"/>
    <s v="Capacitaciones"/>
    <n v="1"/>
    <n v="18.05"/>
  </r>
  <r>
    <x v="1"/>
    <s v="FB01-1375"/>
    <n v="877"/>
    <s v="COMISION PAGOS DIGITALES SEGUN CONTRATO"/>
    <s v="Administrativo"/>
    <s v="Capacitaciones"/>
    <n v="1"/>
    <n v="24.75"/>
  </r>
  <r>
    <x v="1"/>
    <s v="FB01-1376"/>
    <n v="870"/>
    <s v="COMISION VAOPE SEGUN CONTRATO"/>
    <s v="Administrativo"/>
    <s v="Capacitaciones"/>
    <n v="1"/>
    <n v="20.34"/>
  </r>
  <r>
    <x v="1"/>
    <s v="FB01-1377"/>
    <n v="877"/>
    <s v="COMISION PAGOS DIGITALES SEGUN CONTRATO"/>
    <s v="Administrativo"/>
    <s v="Capacitaciones"/>
    <n v="1"/>
    <n v="25.85"/>
  </r>
  <r>
    <x v="1"/>
    <s v="FB01-1378"/>
    <n v="870"/>
    <s v="COMISION VAOPE SEGUN CONTRATO"/>
    <s v="Administrativo"/>
    <s v="Capacitaciones"/>
    <n v="1"/>
    <n v="1544.46"/>
  </r>
  <r>
    <x v="1"/>
    <s v="FB01-1379"/>
    <n v="877"/>
    <s v="COMISION PAGOS DIGITALES SEGUN CONTRATO"/>
    <s v="Administrativo"/>
    <s v="Capacitaciones"/>
    <n v="1"/>
    <n v="2530.92"/>
  </r>
  <r>
    <x v="1"/>
    <s v="FB01-1384"/>
    <n v="870"/>
    <s v="COMISION VAOPE SEGUN CONTRATO"/>
    <s v="Administrativo"/>
    <s v="Capacitaciones"/>
    <n v="1"/>
    <n v="1440.93"/>
  </r>
  <r>
    <x v="1"/>
    <s v="FB01-1385"/>
    <n v="877"/>
    <s v="COMISION PAGOS DIGITALES SEGUN CONTRATO"/>
    <s v="Administrativo"/>
    <s v="Capacitaciones"/>
    <n v="1"/>
    <n v="2327.5300000000002"/>
  </r>
  <r>
    <x v="1"/>
    <s v="FB01-1386"/>
    <n v="874"/>
    <s v="COMISION CORTESIA"/>
    <s v="Administrativo"/>
    <s v="Capacitaciones"/>
    <n v="1"/>
    <n v="1"/>
  </r>
  <r>
    <x v="1"/>
    <s v="FB01-1387"/>
    <n v="870"/>
    <s v="COMISION VAOPE SEGUN CONTRATO"/>
    <s v="Administrativo"/>
    <s v="Capacitaciones"/>
    <n v="1"/>
    <n v="1180.25"/>
  </r>
  <r>
    <x v="1"/>
    <s v="FB01-1388"/>
    <n v="877"/>
    <s v="COMISION PAGOS DIGITALES SEGUN CONTRATO"/>
    <s v="Administrativo"/>
    <s v="Capacitaciones"/>
    <n v="1"/>
    <n v="1553.9"/>
  </r>
  <r>
    <x v="1"/>
    <s v="FB01-1389"/>
    <n v="870"/>
    <s v="COMISION VAOPE SEGUN CONTRATO"/>
    <s v="Administrativo"/>
    <s v="Capacitaciones"/>
    <n v="1"/>
    <n v="12.2"/>
  </r>
  <r>
    <x v="1"/>
    <s v="FB01-1390"/>
    <n v="877"/>
    <s v="COMISION PAGOS DIGITALES SEGUN CONTRATO"/>
    <s v="Administrativo"/>
    <s v="Capacitaciones"/>
    <n v="1"/>
    <n v="11.47"/>
  </r>
  <r>
    <x v="1"/>
    <s v="FB01-1391"/>
    <n v="870"/>
    <s v="COMISION VAOPE SEGUN CONTRATO"/>
    <s v="Administrativo"/>
    <s v="Capacitaciones"/>
    <n v="1"/>
    <n v="17.29"/>
  </r>
  <r>
    <x v="1"/>
    <s v="FB01-1392"/>
    <n v="877"/>
    <s v="COMISION PAGOS DIGITALES SEGUN CONTRATO"/>
    <s v="Administrativo"/>
    <s v="Capacitaciones"/>
    <n v="1"/>
    <n v="30.34"/>
  </r>
  <r>
    <x v="1"/>
    <s v="FB01-1393"/>
    <n v="870"/>
    <s v="COMISION VAOPE SEGUN CONTRATO"/>
    <s v="Administrativo"/>
    <s v="Capacitaciones"/>
    <n v="1"/>
    <n v="18.05"/>
  </r>
  <r>
    <x v="1"/>
    <s v="FB01-1394"/>
    <n v="877"/>
    <s v="COMISION PAGOS DIGITALES SEGUN CONTRATO"/>
    <s v="Administrativo"/>
    <s v="Capacitaciones"/>
    <n v="1"/>
    <n v="16.440000000000001"/>
  </r>
  <r>
    <x v="1"/>
    <s v="FB01-1395"/>
    <n v="870"/>
    <s v="COMISION VAOPE SEGUN CONTRATO"/>
    <s v="Administrativo"/>
    <s v="Capacitaciones"/>
    <n v="1"/>
    <n v="29.49"/>
  </r>
  <r>
    <x v="1"/>
    <s v="FB01-1396"/>
    <n v="877"/>
    <s v="COMISION PAGOS DIGITALES SEGUN CONTRATO"/>
    <s v="Administrativo"/>
    <s v="Capacitaciones"/>
    <n v="1"/>
    <n v="54.07"/>
  </r>
  <r>
    <x v="1"/>
    <s v="FB01-1397"/>
    <n v="870"/>
    <s v="COMISION VAOPE SEGUN CONTRATO"/>
    <s v="Administrativo"/>
    <s v="Capacitaciones"/>
    <n v="1"/>
    <n v="183.02"/>
  </r>
  <r>
    <x v="1"/>
    <s v="FB01-1398"/>
    <n v="877"/>
    <s v="COMISION PAGOS DIGITALES SEGUN CONTRATO"/>
    <s v="Administrativo"/>
    <s v="Capacitaciones"/>
    <n v="1"/>
    <n v="298.87"/>
  </r>
  <r>
    <x v="1"/>
    <s v="FB01-1399"/>
    <n v="972"/>
    <s v="COMISION CORTESIA"/>
    <s v="Administrativo"/>
    <s v="Capacitaciones"/>
    <n v="1"/>
    <n v="308"/>
  </r>
  <r>
    <x v="1"/>
    <s v="FB01-1400"/>
    <n v="870"/>
    <s v="COMISION VAOPE SEGUN CONTRATO"/>
    <s v="Administrativo"/>
    <s v="Capacitaciones"/>
    <n v="1"/>
    <n v="660"/>
  </r>
  <r>
    <x v="1"/>
    <s v="FB01-1401"/>
    <n v="877"/>
    <s v="COMISION PAGOS DIGITALES SEGUN CONTRATO"/>
    <s v="Administrativo"/>
    <s v="Capacitaciones"/>
    <n v="1"/>
    <n v="1693.39"/>
  </r>
  <r>
    <x v="1"/>
    <s v="FB01-1404"/>
    <n v="874"/>
    <s v="COMISION CORTESIA"/>
    <s v="Administrativo"/>
    <s v="Capacitaciones"/>
    <n v="1"/>
    <n v="10"/>
  </r>
  <r>
    <x v="1"/>
    <s v="FB01-1405"/>
    <n v="870"/>
    <s v="COMISION VAOPE SEGUN CONTRATO"/>
    <s v="Administrativo"/>
    <s v="Capacitaciones"/>
    <n v="1"/>
    <n v="42.58"/>
  </r>
  <r>
    <x v="1"/>
    <s v="FB01-1406"/>
    <n v="877"/>
    <s v="COMISION PAGOS DIGITALES SEGUN CONTRATO"/>
    <s v="Administrativo"/>
    <s v="Capacitaciones"/>
    <n v="1"/>
    <n v="69.42"/>
  </r>
  <r>
    <x v="1"/>
    <s v="FB01-1408"/>
    <n v="874"/>
    <s v="COMISION CORTESIA"/>
    <s v="Administrativo"/>
    <s v="Capacitaciones"/>
    <n v="1"/>
    <n v="1"/>
  </r>
  <r>
    <x v="1"/>
    <s v="FB01-1409"/>
    <n v="870"/>
    <s v="COMISION VAOPE SEGUN CONTRATO"/>
    <s v="Administrativo"/>
    <s v="Capacitaciones"/>
    <n v="1"/>
    <n v="4.58"/>
  </r>
  <r>
    <x v="1"/>
    <s v="FB01-1410"/>
    <n v="877"/>
    <s v="COMISION PAGOS DIGITALES SEGUN CONTRATO"/>
    <s v="Administrativo"/>
    <s v="Capacitaciones"/>
    <n v="1"/>
    <n v="6.95"/>
  </r>
  <r>
    <x v="1"/>
    <s v="FB01-1411"/>
    <n v="870"/>
    <s v="COMISION VAOPE SEGUN CONTRATO"/>
    <s v="Administrativo"/>
    <s v="Capacitaciones"/>
    <n v="1"/>
    <n v="12.71"/>
  </r>
  <r>
    <x v="1"/>
    <s v="FB01-1412"/>
    <n v="877"/>
    <s v="COMISION PAGOS DIGITALES SEGUN CONTRATO"/>
    <s v="Administrativo"/>
    <s v="Capacitaciones"/>
    <n v="1"/>
    <n v="18.64"/>
  </r>
  <r>
    <x v="1"/>
    <s v="FB01-1413"/>
    <n v="870"/>
    <s v="COMISION VAOPE SEGUN CONTRATO"/>
    <s v="Administrativo"/>
    <s v="Capacitaciones"/>
    <n v="1"/>
    <n v="140.34"/>
  </r>
  <r>
    <x v="1"/>
    <s v="FB01-1414"/>
    <n v="877"/>
    <s v="COMISION PAGOS DIGITALES SEGUN CONTRATO"/>
    <s v="Administrativo"/>
    <s v="Capacitaciones"/>
    <n v="1"/>
    <n v="190.17"/>
  </r>
  <r>
    <x v="1"/>
    <s v="FB01-1415"/>
    <n v="870"/>
    <s v="COMISION VAOPE SEGUN CONTRATO"/>
    <s v="Administrativo"/>
    <s v="Capacitaciones"/>
    <n v="1"/>
    <n v="527.39"/>
  </r>
  <r>
    <x v="1"/>
    <s v="FB01-1416"/>
    <n v="877"/>
    <s v="COMISION PAGOS DIGITALES SEGUN CONTRATO"/>
    <s v="Administrativo"/>
    <s v="Capacitaciones"/>
    <n v="1"/>
    <n v="392.2"/>
  </r>
  <r>
    <x v="1"/>
    <s v="FB01-1417"/>
    <n v="981"/>
    <s v="COMISION CORTESIA"/>
    <s v="Administrativo"/>
    <s v="Capacitaciones"/>
    <n v="1"/>
    <n v="12.75"/>
  </r>
  <r>
    <x v="2"/>
    <s v="BB01-718"/>
    <n v="870"/>
    <s v="COMISION VAOPE SEGUN CONTRATO"/>
    <s v="Administrativo"/>
    <s v="Capacitaciones"/>
    <n v="1"/>
    <n v="96.1"/>
  </r>
  <r>
    <x v="2"/>
    <s v="BB01-719"/>
    <n v="877"/>
    <s v="COMISION PAGOS DIGITALES SEGUN CONTRATO"/>
    <s v="Administrativo"/>
    <s v="Capacitaciones"/>
    <n v="1"/>
    <n v="117.97"/>
  </r>
  <r>
    <x v="2"/>
    <s v="BB01-720"/>
    <n v="870"/>
    <s v="COMISION VAOPE SEGUN CONTRATO"/>
    <s v="Administrativo"/>
    <s v="Capacitaciones"/>
    <n v="1"/>
    <n v="26.45"/>
  </r>
  <r>
    <x v="2"/>
    <s v="BB01-721"/>
    <n v="877"/>
    <s v="COMISION PAGOS DIGITALES SEGUN CONTRATO"/>
    <s v="Administrativo"/>
    <s v="Capacitaciones"/>
    <n v="1"/>
    <n v="24.56"/>
  </r>
  <r>
    <x v="2"/>
    <s v="FB01-1360"/>
    <n v="870"/>
    <s v="COMISION VAOPE SEGUN CONTRATO"/>
    <s v="Administrativo"/>
    <s v="Capacitaciones"/>
    <n v="1"/>
    <n v="125.25"/>
  </r>
  <r>
    <x v="2"/>
    <s v="FB01-1361"/>
    <n v="877"/>
    <s v="COMISION PAGOS DIGITALES SEGUN CONTRATO"/>
    <s v="Administrativo"/>
    <s v="Capacitaciones"/>
    <n v="1"/>
    <n v="212.8"/>
  </r>
  <r>
    <x v="3"/>
    <s v="BB01-711"/>
    <n v="870"/>
    <s v="COMISION VAOPE SEGUN CONTRATO"/>
    <s v="Administrativo"/>
    <s v="Capacitaciones"/>
    <n v="1"/>
    <n v="283.73"/>
  </r>
  <r>
    <x v="3"/>
    <s v="BB01-712"/>
    <n v="877"/>
    <s v="COMISION PAGOS DIGITALES SEGUN CONTRATO"/>
    <s v="Administrativo"/>
    <s v="Capacitaciones"/>
    <n v="1"/>
    <n v="370.08"/>
  </r>
  <r>
    <x v="3"/>
    <s v="BB01-713"/>
    <n v="870"/>
    <s v="COMISION VAOPE SEGUN CONTRATO"/>
    <s v="Administrativo"/>
    <s v="Capacitaciones"/>
    <n v="1"/>
    <n v="35.549999999999997"/>
  </r>
  <r>
    <x v="3"/>
    <s v="BB01-714"/>
    <n v="877"/>
    <s v="COMISION PAGOS DIGITALES SEGUN CONTRATO"/>
    <s v="Administrativo"/>
    <s v="Capacitaciones"/>
    <n v="1"/>
    <n v="4.83"/>
  </r>
  <r>
    <x v="3"/>
    <s v="BB01-716"/>
    <n v="870"/>
    <s v="COMISION VAOPE SEGUN CONTRATO"/>
    <s v="Administrativo"/>
    <s v="Capacitaciones"/>
    <n v="1"/>
    <n v="279.66000000000003"/>
  </r>
  <r>
    <x v="3"/>
    <s v="BB01-717"/>
    <n v="877"/>
    <s v="COMISION PAGOS DIGITALES SEGUN CONTRATO"/>
    <s v="Administrativo"/>
    <s v="Capacitaciones"/>
    <n v="1"/>
    <n v="374.24"/>
  </r>
  <r>
    <x v="4"/>
    <s v="BB01-707"/>
    <n v="870"/>
    <s v="COMISION VAOPE SEGUN CONTRATO"/>
    <s v="Administrativo"/>
    <s v="Capacitaciones"/>
    <n v="1"/>
    <n v="4611.78"/>
  </r>
  <r>
    <x v="4"/>
    <s v="BB01-708"/>
    <n v="877"/>
    <s v="COMISION PAGOS DIGITALES SEGUN CONTRATO"/>
    <s v="Administrativo"/>
    <s v="Capacitaciones"/>
    <n v="1"/>
    <n v="5235.68"/>
  </r>
  <r>
    <x v="4"/>
    <s v="BB01-710"/>
    <n v="949"/>
    <s v="COMISION CORTESIA"/>
    <s v="Administrativo"/>
    <s v="Capacitaciones"/>
    <n v="1"/>
    <n v="483.73"/>
  </r>
  <r>
    <x v="4"/>
    <s v="FB01-1335"/>
    <n v="870"/>
    <s v="COMISION VAOPE SEGUN CONTRATO"/>
    <s v="Administrativo"/>
    <s v="Capacitaciones"/>
    <n v="1"/>
    <n v="2347.0300000000002"/>
  </r>
  <r>
    <x v="4"/>
    <s v="FB01-1336"/>
    <n v="877"/>
    <s v="COMISION PAGOS DIGITALES SEGUN CONTRATO"/>
    <s v="Administrativo"/>
    <s v="Capacitaciones"/>
    <n v="1"/>
    <n v="3637.63"/>
  </r>
  <r>
    <x v="4"/>
    <s v="FB01-1338"/>
    <n v="874"/>
    <s v="COMISION CORTESIA"/>
    <s v="Administrativo"/>
    <s v="Capacitaciones"/>
    <n v="1"/>
    <n v="10"/>
  </r>
  <r>
    <x v="4"/>
    <s v="FB01-1340"/>
    <n v="870"/>
    <s v="COMISION VAOPE SEGUN CONTRATO"/>
    <s v="Administrativo"/>
    <s v="Capacitaciones"/>
    <n v="1"/>
    <n v="304.83"/>
  </r>
  <r>
    <x v="4"/>
    <s v="FB01-1341"/>
    <n v="877"/>
    <s v="COMISION PAGOS DIGITALES SEGUN CONTRATO"/>
    <s v="Administrativo"/>
    <s v="Capacitaciones"/>
    <n v="1"/>
    <n v="526.1"/>
  </r>
  <r>
    <x v="4"/>
    <s v="FB01-1343"/>
    <n v="870"/>
    <s v="COMISION VAOPE SEGUN CONTRATO"/>
    <s v="Administrativo"/>
    <s v="Capacitaciones"/>
    <n v="1"/>
    <n v="1467.71"/>
  </r>
  <r>
    <x v="4"/>
    <s v="FB01-1344"/>
    <n v="877"/>
    <s v="COMISION PAGOS DIGITALES SEGUN CONTRATO"/>
    <s v="Administrativo"/>
    <s v="Capacitaciones"/>
    <n v="1"/>
    <n v="2377.37"/>
  </r>
  <r>
    <x v="4"/>
    <s v="FB01-1346"/>
    <n v="953"/>
    <s v="COMISION CORTESIA"/>
    <s v="Administrativo"/>
    <s v="Capacitaciones"/>
    <n v="1"/>
    <n v="447.73"/>
  </r>
  <r>
    <x v="4"/>
    <s v="FB01-1347"/>
    <n v="870"/>
    <s v="COMISION VAOPE SEGUN CONTRATO"/>
    <s v="Administrativo"/>
    <s v="Capacitaciones"/>
    <n v="1"/>
    <n v="79.150000000000006"/>
  </r>
  <r>
    <x v="4"/>
    <s v="FB01-1348"/>
    <n v="877"/>
    <s v="COMISION PAGOS DIGITALES SEGUN CONTRATO"/>
    <s v="Administrativo"/>
    <s v="Capacitaciones"/>
    <n v="1"/>
    <n v="139.75"/>
  </r>
  <r>
    <x v="4"/>
    <s v="FB01-1350"/>
    <n v="870"/>
    <s v="COMISION VAOPE SEGUN CONTRATO"/>
    <s v="Administrativo"/>
    <s v="Capacitaciones"/>
    <n v="1"/>
    <n v="250.51"/>
  </r>
  <r>
    <x v="4"/>
    <s v="FB01-1351"/>
    <n v="877"/>
    <s v="COMISION PAGOS DIGITALES SEGUN CONTRATO"/>
    <s v="Administrativo"/>
    <s v="Capacitaciones"/>
    <n v="1"/>
    <n v="418.22"/>
  </r>
  <r>
    <x v="4"/>
    <s v="FB01-1353"/>
    <n v="870"/>
    <s v="COMISION VAOPE SEGUN CONTRATO"/>
    <s v="Administrativo"/>
    <s v="Capacitaciones"/>
    <n v="1"/>
    <n v="991.19"/>
  </r>
  <r>
    <x v="4"/>
    <s v="FB01-1354"/>
    <n v="877"/>
    <s v="COMISION PAGOS DIGITALES SEGUN CONTRATO"/>
    <s v="Administrativo"/>
    <s v="Capacitaciones"/>
    <n v="1"/>
    <n v="1608.31"/>
  </r>
  <r>
    <x v="4"/>
    <s v="FB01-1356"/>
    <n v="957"/>
    <s v="COMISION CORTESIA"/>
    <s v="Administrativo"/>
    <s v="Capacitaciones"/>
    <n v="1"/>
    <n v="30"/>
  </r>
  <r>
    <x v="4"/>
    <s v="FB01-1358"/>
    <n v="878"/>
    <s v="COMISION VAOPE SEGUN CONTRATO"/>
    <s v="Administrativo"/>
    <s v="Capacitaciones"/>
    <n v="1"/>
    <n v="34.75"/>
  </r>
  <r>
    <x v="4"/>
    <s v="FB01-1359"/>
    <n v="871"/>
    <s v="COMISION PAGOS DIGITALES SEGUN CONTRATO"/>
    <s v="Administrativo"/>
    <s v="Capacitaciones"/>
    <n v="1"/>
    <n v="53.56"/>
  </r>
  <r>
    <x v="5"/>
    <s v="BB01-699"/>
    <n v="870"/>
    <s v="COMISION VAOPE SEGUN CONTRATO"/>
    <s v="Administrativo"/>
    <s v="Capacitaciones"/>
    <n v="1"/>
    <n v="95.97"/>
  </r>
  <r>
    <x v="5"/>
    <s v="BB01-700"/>
    <n v="871"/>
    <s v="COMISION PAGOS DIGITALES SEGUN CONTRATO"/>
    <s v="Administrativo"/>
    <s v="Capacitaciones"/>
    <n v="1"/>
    <n v="96.1"/>
  </r>
  <r>
    <x v="5"/>
    <s v="BB01-701"/>
    <n v="870"/>
    <s v="COMISION VAOPE SEGUN CONTRATO"/>
    <s v="Administrativo"/>
    <s v="Capacitaciones"/>
    <n v="1"/>
    <n v="824.87"/>
  </r>
  <r>
    <x v="5"/>
    <s v="BB01-702"/>
    <n v="877"/>
    <s v="COMISION PAGOS DIGITALES SEGUN CONTRATO"/>
    <s v="Administrativo"/>
    <s v="Capacitaciones"/>
    <n v="1"/>
    <n v="1346.2"/>
  </r>
  <r>
    <x v="5"/>
    <s v="BB01-703"/>
    <n v="870"/>
    <s v="COMISION VAOPE SEGUN CONTRATO"/>
    <s v="Administrativo"/>
    <s v="Capacitaciones"/>
    <n v="1"/>
    <n v="133.47"/>
  </r>
  <r>
    <x v="5"/>
    <s v="BB01-704"/>
    <n v="877"/>
    <s v="COMISION PAGOS DIGITALES SEGUN CONTRATO"/>
    <s v="Administrativo"/>
    <s v="Capacitaciones"/>
    <n v="1"/>
    <n v="240.25"/>
  </r>
  <r>
    <x v="5"/>
    <s v="BB01-705"/>
    <n v="870"/>
    <s v="COMISION VAOPE SEGUN CONTRATO"/>
    <s v="Administrativo"/>
    <s v="Capacitaciones"/>
    <n v="1"/>
    <n v="19.07"/>
  </r>
  <r>
    <x v="5"/>
    <s v="BB01-706"/>
    <n v="877"/>
    <s v="COMISION PAGOS DIGITALES SEGUN CONTRATO"/>
    <s v="Administrativo"/>
    <s v="Capacitaciones"/>
    <n v="1"/>
    <n v="34.32"/>
  </r>
  <r>
    <x v="5"/>
    <s v="FB01-1313"/>
    <n v="870"/>
    <s v="COMISION VAOPE SEGUN CONTRATO"/>
    <s v="Administrativo"/>
    <s v="Capacitaciones"/>
    <n v="1"/>
    <n v="177.63"/>
  </r>
  <r>
    <x v="5"/>
    <s v="FB01-1314"/>
    <n v="877"/>
    <s v="COMISION PAGOS DIGITALES SEGUN CONTRATO"/>
    <s v="Administrativo"/>
    <s v="Capacitaciones"/>
    <n v="1"/>
    <n v="276.52999999999997"/>
  </r>
  <r>
    <x v="5"/>
    <s v="FB01-1315"/>
    <n v="874"/>
    <s v="COMISION CORTESIA"/>
    <s v="Administrativo"/>
    <s v="Capacitaciones"/>
    <n v="1"/>
    <n v="2"/>
  </r>
  <r>
    <x v="5"/>
    <s v="FB01-1316"/>
    <n v="870"/>
    <s v="COMISION VAOPE SEGUN CONTRATO"/>
    <s v="Administrativo"/>
    <s v="Capacitaciones"/>
    <n v="1"/>
    <n v="777.2"/>
  </r>
  <r>
    <x v="5"/>
    <s v="FB01-1317"/>
    <n v="877"/>
    <s v="COMISION PAGOS DIGITALES SEGUN CONTRATO"/>
    <s v="Administrativo"/>
    <s v="Capacitaciones"/>
    <n v="1"/>
    <n v="967.12"/>
  </r>
  <r>
    <x v="5"/>
    <s v="FB01-1318"/>
    <n v="870"/>
    <s v="COMISION VAOPE SEGUN CONTRATO"/>
    <s v="Administrativo"/>
    <s v="Capacitaciones"/>
    <n v="1"/>
    <n v="159.29"/>
  </r>
  <r>
    <x v="5"/>
    <s v="FB01-1319"/>
    <n v="877"/>
    <s v="COMISION PAGOS DIGITALES SEGUN CONTRATO"/>
    <s v="Administrativo"/>
    <s v="Capacitaciones"/>
    <n v="1"/>
    <n v="274.92"/>
  </r>
  <r>
    <x v="5"/>
    <s v="FB01-1320"/>
    <n v="870"/>
    <s v="COMISION VAOPE SEGUN CONTRATO"/>
    <s v="Administrativo"/>
    <s v="Capacitaciones"/>
    <n v="1"/>
    <n v="27.46"/>
  </r>
  <r>
    <x v="5"/>
    <s v="FB01-1321"/>
    <n v="877"/>
    <s v="COMISION PAGOS DIGITALES SEGUN CONTRATO"/>
    <s v="Administrativo"/>
    <s v="Capacitaciones"/>
    <n v="1"/>
    <n v="41.1"/>
  </r>
  <r>
    <x v="5"/>
    <s v="FB01-1322"/>
    <n v="870"/>
    <s v="COMISION VAOPE SEGUN CONTRATO"/>
    <s v="Administrativo"/>
    <s v="Capacitaciones"/>
    <n v="1"/>
    <n v="6.36"/>
  </r>
  <r>
    <x v="5"/>
    <s v="FB01-1323"/>
    <n v="877"/>
    <s v="COMISION PAGOS DIGITALES SEGUN CONTRATO"/>
    <s v="Administrativo"/>
    <s v="Capacitaciones"/>
    <n v="1"/>
    <n v="11.44"/>
  </r>
  <r>
    <x v="5"/>
    <s v="FB01-1324"/>
    <n v="870"/>
    <s v="COMISION VAOPE SEGUN CONTRATO"/>
    <s v="Administrativo"/>
    <s v="Capacitaciones"/>
    <n v="1"/>
    <n v="16"/>
  </r>
  <r>
    <x v="5"/>
    <s v="FB01-1325"/>
    <n v="877"/>
    <s v="COMISION PAGOS DIGITALES SEGUN CONTRATO"/>
    <s v="Administrativo"/>
    <s v="Capacitaciones"/>
    <n v="1"/>
    <n v="16.809999999999999"/>
  </r>
  <r>
    <x v="5"/>
    <s v="FB01-1326"/>
    <n v="878"/>
    <s v="COMISION VAOPE SEGUN CONTRATO"/>
    <s v="Administrativo"/>
    <s v="Capacitaciones"/>
    <n v="1"/>
    <n v="2103.31"/>
  </r>
  <r>
    <x v="5"/>
    <s v="FB01-1327"/>
    <n v="877"/>
    <s v="COMISION PAGOS DIGITALES SEGUN CONTRATO"/>
    <s v="Administrativo"/>
    <s v="Capacitaciones"/>
    <n v="1"/>
    <n v="3585.68"/>
  </r>
  <r>
    <x v="5"/>
    <s v="FB01-1330"/>
    <n v="874"/>
    <s v="COMISION CORTESIA"/>
    <s v="Administrativo"/>
    <s v="Capacitaciones"/>
    <n v="1"/>
    <n v="20"/>
  </r>
  <r>
    <x v="5"/>
    <s v="FB01-1331"/>
    <n v="870"/>
    <s v="COMISION VAOPE SEGUN CONTRATO"/>
    <s v="Administrativo"/>
    <s v="Capacitaciones"/>
    <n v="1"/>
    <n v="526.1"/>
  </r>
  <r>
    <x v="5"/>
    <s v="FB01-1332"/>
    <n v="877"/>
    <s v="COMISION PAGOS DIGITALES SEGUN CONTRATO"/>
    <s v="Administrativo"/>
    <s v="Capacitaciones"/>
    <n v="1"/>
    <n v="872.71"/>
  </r>
  <r>
    <x v="5"/>
    <s v="FB01-1334"/>
    <n v="949"/>
    <s v="COMISION CORTESIA"/>
    <s v="Administrativo"/>
    <s v="Capacitaciones"/>
    <n v="1"/>
    <n v="5"/>
  </r>
  <r>
    <x v="6"/>
    <s v="BB01-666"/>
    <n v="870"/>
    <s v="COMISION VAOPE SEGUN CONTRATO"/>
    <s v="Administrativo"/>
    <s v="Capacitaciones"/>
    <n v="1"/>
    <n v="12.2"/>
  </r>
  <r>
    <x v="6"/>
    <s v="BB01-667"/>
    <n v="871"/>
    <s v="COMISION PAGOS DIGITALES SEGUN CONTRATO"/>
    <s v="Administrativo"/>
    <s v="Capacitaciones"/>
    <n v="1"/>
    <n v="19.41"/>
  </r>
  <r>
    <x v="6"/>
    <s v="BB01-668"/>
    <n v="870"/>
    <s v="COMISION VAOPE SEGUN CONTRATO"/>
    <s v="Administrativo"/>
    <s v="Capacitaciones"/>
    <n v="1"/>
    <n v="238.98"/>
  </r>
  <r>
    <x v="6"/>
    <s v="BB01-669"/>
    <n v="877"/>
    <s v="COMISION PAGOS DIGITALES SEGUN CONTRATO"/>
    <s v="Administrativo"/>
    <s v="Capacitaciones"/>
    <n v="1"/>
    <n v="281.61"/>
  </r>
  <r>
    <x v="6"/>
    <s v="BB01-672"/>
    <n v="992"/>
    <s v="COMISION CORTESIA"/>
    <s v="Administrativo"/>
    <s v="Capacitaciones"/>
    <n v="1"/>
    <n v="65"/>
  </r>
  <r>
    <x v="6"/>
    <s v="BB01-673"/>
    <n v="870"/>
    <s v="COMISION VAOPE SEGUN CONTRATO"/>
    <s v="Administrativo"/>
    <s v="Capacitaciones"/>
    <n v="1"/>
    <n v="32.880000000000003"/>
  </r>
  <r>
    <x v="6"/>
    <s v="BB01-674"/>
    <n v="877"/>
    <s v="COMISION PAGOS DIGITALES SEGUN CONTRATO"/>
    <s v="Administrativo"/>
    <s v="Capacitaciones"/>
    <n v="1"/>
    <n v="46.78"/>
  </r>
  <r>
    <x v="6"/>
    <s v="BB01-675"/>
    <n v="933"/>
    <s v="COMISION VAOPE SEGUN CONTRATO"/>
    <s v="Administrativo"/>
    <s v="Capacitaciones"/>
    <n v="1"/>
    <n v="5.07"/>
  </r>
  <r>
    <x v="6"/>
    <s v="BB01-676"/>
    <n v="934"/>
    <s v="COMISION PAGOS DIGITALES SEGUN CONTRATO"/>
    <s v="Administrativo"/>
    <s v="Capacitaciones"/>
    <n v="1"/>
    <n v="5.99"/>
  </r>
  <r>
    <x v="6"/>
    <s v="BB01-677"/>
    <n v="935"/>
    <s v="COMISION VAOPE SEGUN CONTRATO"/>
    <s v="Administrativo"/>
    <s v="Capacitaciones"/>
    <n v="1"/>
    <n v="126.8"/>
  </r>
  <r>
    <x v="6"/>
    <s v="BB01-678"/>
    <n v="936"/>
    <s v="COMISION PAGOS DIGITALES SEGUN CONTRATO"/>
    <s v="Administrativo"/>
    <s v="Capacitaciones"/>
    <n v="1"/>
    <n v="149.69"/>
  </r>
  <r>
    <x v="6"/>
    <s v="BB01-679"/>
    <n v="937"/>
    <s v="COMISION VAOPE SEGUN CONTRATO"/>
    <s v="Administrativo"/>
    <s v="Capacitaciones"/>
    <n v="1"/>
    <n v="126.8"/>
  </r>
  <r>
    <x v="6"/>
    <s v="BB01-680"/>
    <n v="938"/>
    <s v="COMISION PAGOS DIGITALES SEGUN CONTRATO"/>
    <s v="Administrativo"/>
    <s v="Capacitaciones"/>
    <n v="1"/>
    <n v="149.69"/>
  </r>
  <r>
    <x v="6"/>
    <s v="BB01-681"/>
    <n v="939"/>
    <s v="COMISION VAOPE SEGUN CONTRATO"/>
    <s v="Administrativo"/>
    <s v="Capacitaciones"/>
    <n v="1"/>
    <n v="248.53"/>
  </r>
  <r>
    <x v="6"/>
    <s v="BB01-682"/>
    <n v="940"/>
    <s v="COMISION PAGOS DIGITALES SEGUN CONTRATO"/>
    <s v="Administrativo"/>
    <s v="Capacitaciones"/>
    <n v="1"/>
    <n v="293.38"/>
  </r>
  <r>
    <x v="6"/>
    <s v="BB01-683"/>
    <n v="933"/>
    <s v="COMISION VAOPE SEGUN CONTRATO"/>
    <s v="Administrativo"/>
    <s v="Capacitaciones"/>
    <n v="1"/>
    <n v="18.09"/>
  </r>
  <r>
    <x v="6"/>
    <s v="BB01-684"/>
    <n v="934"/>
    <s v="COMISION PAGOS DIGITALES SEGUN CONTRATO"/>
    <s v="Administrativo"/>
    <s v="Capacitaciones"/>
    <n v="1"/>
    <n v="21.01"/>
  </r>
  <r>
    <x v="6"/>
    <s v="BB01-685"/>
    <n v="935"/>
    <s v="COMISION VAOPE SEGUN CONTRATO"/>
    <s v="Administrativo"/>
    <s v="Capacitaciones"/>
    <n v="1"/>
    <n v="452.31"/>
  </r>
  <r>
    <x v="6"/>
    <s v="BB01-686"/>
    <n v="941"/>
    <s v="COMISION PAGOS DIGITALES SEGUN CONTRATO"/>
    <s v="Administrativo"/>
    <s v="Capacitaciones"/>
    <n v="1"/>
    <n v="525.17999999999995"/>
  </r>
  <r>
    <x v="6"/>
    <s v="BB01-687"/>
    <n v="937"/>
    <s v="COMISION VAOPE SEGUN CONTRATO"/>
    <s v="Administrativo"/>
    <s v="Capacitaciones"/>
    <n v="1"/>
    <n v="452.31"/>
  </r>
  <r>
    <x v="6"/>
    <s v="BB01-688"/>
    <n v="942"/>
    <s v="COMISION PAGOS DIGITALES SEGUN CONTRATO"/>
    <s v="Administrativo"/>
    <s v="Capacitaciones"/>
    <n v="1"/>
    <n v="525.17999999999995"/>
  </r>
  <r>
    <x v="6"/>
    <s v="BB01-689"/>
    <n v="939"/>
    <s v="COMISION VAOPE SEGUN CONTRATO"/>
    <s v="Administrativo"/>
    <s v="Capacitaciones"/>
    <n v="1"/>
    <n v="886.52"/>
  </r>
  <r>
    <x v="6"/>
    <s v="BB01-690"/>
    <n v="940"/>
    <s v="COMISION PAGOS DIGITALES SEGUN CONTRATO"/>
    <s v="Administrativo"/>
    <s v="Capacitaciones"/>
    <n v="1"/>
    <n v="1029.3599999999999"/>
  </r>
  <r>
    <x v="6"/>
    <s v="BB01-691"/>
    <n v="943"/>
    <s v="COMISION VAOPE SEGUN CONTRATO"/>
    <s v="Administrativo"/>
    <s v="Capacitaciones"/>
    <n v="1"/>
    <n v="20.99"/>
  </r>
  <r>
    <x v="6"/>
    <s v="BB01-692"/>
    <n v="934"/>
    <s v="COMISION PAGOS DIGITALES SEGUN CONTRATO"/>
    <s v="Administrativo"/>
    <s v="Capacitaciones"/>
    <n v="1"/>
    <n v="24.11"/>
  </r>
  <r>
    <x v="6"/>
    <s v="BB01-693"/>
    <n v="935"/>
    <s v="COMISION VAOPE SEGUN CONTRATO"/>
    <s v="Administrativo"/>
    <s v="Capacitaciones"/>
    <n v="1"/>
    <n v="524.72"/>
  </r>
  <r>
    <x v="6"/>
    <s v="BB01-694"/>
    <n v="936"/>
    <s v="COMISION PAGOS DIGITALES SEGUN CONTRATO"/>
    <s v="Administrativo"/>
    <s v="Capacitaciones"/>
    <n v="1"/>
    <n v="602.70000000000005"/>
  </r>
  <r>
    <x v="6"/>
    <s v="BB01-695"/>
    <n v="937"/>
    <s v="COMISION VAOPE SEGUN CONTRATO"/>
    <s v="Administrativo"/>
    <s v="Capacitaciones"/>
    <n v="1"/>
    <n v="524.72"/>
  </r>
  <r>
    <x v="6"/>
    <s v="BB01-696"/>
    <n v="942"/>
    <s v="COMISION PAGOS DIGITALES SEGUN CONTRATO"/>
    <s v="Administrativo"/>
    <s v="Capacitaciones"/>
    <n v="1"/>
    <n v="602.70000000000005"/>
  </r>
  <r>
    <x v="6"/>
    <s v="BB01-697"/>
    <n v="939"/>
    <s v="COMISION VAOPE SEGUN CONTRATO"/>
    <s v="Administrativo"/>
    <s v="Capacitaciones"/>
    <n v="1"/>
    <n v="1028.46"/>
  </r>
  <r>
    <x v="6"/>
    <s v="BB01-698"/>
    <n v="940"/>
    <s v="COMISION PAGOS DIGITALES SEGUN CONTRATO"/>
    <s v="Administrativo"/>
    <s v="Capacitaciones"/>
    <n v="1"/>
    <n v="1181.29"/>
  </r>
  <r>
    <x v="6"/>
    <s v="FB01-1266"/>
    <n v="870"/>
    <s v="COMISION VAOPE SEGUN CONTRATO"/>
    <s v="Administrativo"/>
    <s v="Capacitaciones"/>
    <n v="1"/>
    <n v="32.200000000000003"/>
  </r>
  <r>
    <x v="6"/>
    <s v="FB01-1267"/>
    <n v="871"/>
    <s v="COMISION PAGOS DIGITALES SEGUN CONTRATO"/>
    <s v="Administrativo"/>
    <s v="Capacitaciones"/>
    <n v="1"/>
    <n v="52.29"/>
  </r>
  <r>
    <x v="6"/>
    <s v="FB01-1268"/>
    <n v="870"/>
    <s v="COMISION VAOPE SEGUN CONTRATO"/>
    <s v="Administrativo"/>
    <s v="Capacitaciones"/>
    <n v="1"/>
    <n v="20.5"/>
  </r>
  <r>
    <x v="6"/>
    <s v="FB01-1269"/>
    <n v="877"/>
    <s v="COMISION PAGOS DIGITALES SEGUN CONTRATO"/>
    <s v="Administrativo"/>
    <s v="Capacitaciones"/>
    <n v="1"/>
    <n v="22"/>
  </r>
  <r>
    <x v="6"/>
    <s v="FB01-1270"/>
    <n v="870"/>
    <s v="COMISION VAOPE SEGUN CONTRATO"/>
    <s v="Administrativo"/>
    <s v="Capacitaciones"/>
    <n v="1"/>
    <n v="1468.68"/>
  </r>
  <r>
    <x v="6"/>
    <s v="FB01-1271"/>
    <n v="877"/>
    <s v="COMISION PAGOS DIGITALES SEGUN CONTRATO"/>
    <s v="Administrativo"/>
    <s v="Capacitaciones"/>
    <n v="1"/>
    <n v="2382.31"/>
  </r>
  <r>
    <x v="6"/>
    <s v="FB01-1273"/>
    <n v="874"/>
    <s v="COMISION CORTESIA"/>
    <s v="Administrativo"/>
    <s v="Capacitaciones"/>
    <n v="1"/>
    <n v="1"/>
  </r>
  <r>
    <x v="6"/>
    <s v="FB01-1274"/>
    <n v="870"/>
    <s v="COMISION VAOPE SEGUN CONTRATO"/>
    <s v="Administrativo"/>
    <s v="Capacitaciones"/>
    <n v="1"/>
    <n v="1467.44"/>
  </r>
  <r>
    <x v="6"/>
    <s v="FB01-1275"/>
    <n v="877"/>
    <s v="COMISION PAGOS DIGITALES SEGUN CONTRATO"/>
    <s v="Administrativo"/>
    <s v="Capacitaciones"/>
    <n v="1"/>
    <n v="2372.2399999999998"/>
  </r>
  <r>
    <x v="6"/>
    <s v="FB01-1277"/>
    <n v="874"/>
    <s v="COMISION CORTESIA"/>
    <s v="Administrativo"/>
    <s v="Capacitaciones"/>
    <n v="1"/>
    <n v="1"/>
  </r>
  <r>
    <x v="6"/>
    <s v="FB01-1278"/>
    <n v="870"/>
    <s v="COMISION VAOPE SEGUN CONTRATO"/>
    <s v="Administrativo"/>
    <s v="Capacitaciones"/>
    <n v="1"/>
    <n v="1669.75"/>
  </r>
  <r>
    <x v="6"/>
    <s v="FB01-1279"/>
    <n v="877"/>
    <s v="COMISION PAGOS DIGITALES SEGUN CONTRATO"/>
    <s v="Administrativo"/>
    <s v="Capacitaciones"/>
    <n v="1"/>
    <n v="3384.15"/>
  </r>
  <r>
    <x v="6"/>
    <s v="FB01-1282"/>
    <n v="870"/>
    <s v="COMISION VAOPE SEGUN CONTRATO"/>
    <s v="Administrativo"/>
    <s v="Capacitaciones"/>
    <n v="1"/>
    <n v="18.05"/>
  </r>
  <r>
    <x v="6"/>
    <s v="FB01-1283"/>
    <n v="877"/>
    <s v="COMISION PAGOS DIGITALES SEGUN CONTRATO"/>
    <s v="Administrativo"/>
    <s v="Capacitaciones"/>
    <n v="1"/>
    <n v="25.34"/>
  </r>
  <r>
    <x v="6"/>
    <s v="FB01-1284"/>
    <n v="870"/>
    <s v="COMISION VAOPE SEGUN CONTRATO"/>
    <s v="Administrativo"/>
    <s v="Capacitaciones"/>
    <n v="1"/>
    <n v="3246.44"/>
  </r>
  <r>
    <x v="6"/>
    <s v="FB01-1285"/>
    <n v="871"/>
    <s v="COMISION PAGOS DIGITALES SEGUN CONTRATO"/>
    <s v="Administrativo"/>
    <s v="Capacitaciones"/>
    <n v="1"/>
    <n v="5158.5600000000004"/>
  </r>
  <r>
    <x v="6"/>
    <s v="FB01-1291"/>
    <n v="874"/>
    <s v="COMISION CORTESIA"/>
    <s v="Administrativo"/>
    <s v="Capacitaciones"/>
    <n v="1"/>
    <n v="1"/>
  </r>
  <r>
    <x v="6"/>
    <s v="FB01-1292"/>
    <n v="870"/>
    <s v="COMISION VAOPE SEGUN CONTRATO"/>
    <s v="Administrativo"/>
    <s v="Capacitaciones"/>
    <n v="1"/>
    <n v="288.14"/>
  </r>
  <r>
    <x v="6"/>
    <s v="FB01-1293"/>
    <n v="877"/>
    <s v="COMISION PAGOS DIGITALES SEGUN CONTRATO"/>
    <s v="Administrativo"/>
    <s v="Capacitaciones"/>
    <n v="1"/>
    <n v="3754.15"/>
  </r>
  <r>
    <x v="6"/>
    <s v="FB01-1296"/>
    <n v="874"/>
    <s v="COMISION CORTESIA"/>
    <s v="Administrativo"/>
    <s v="Capacitaciones"/>
    <n v="1"/>
    <n v="1"/>
  </r>
  <r>
    <x v="6"/>
    <s v="FB01-1297"/>
    <n v="870"/>
    <s v="COMISION VAOPE SEGUN CONTRATO"/>
    <s v="Administrativo"/>
    <s v="Capacitaciones"/>
    <n v="1"/>
    <n v="59.07"/>
  </r>
  <r>
    <x v="6"/>
    <s v="FB01-1298"/>
    <n v="877"/>
    <s v="COMISION PAGOS DIGITALES SEGUN CONTRATO"/>
    <s v="Administrativo"/>
    <s v="Capacitaciones"/>
    <n v="1"/>
    <n v="97.37"/>
  </r>
  <r>
    <x v="6"/>
    <s v="FB01-1299"/>
    <n v="870"/>
    <s v="COMISION VAOPE SEGUN CONTRATO"/>
    <s v="Administrativo"/>
    <s v="Capacitaciones"/>
    <n v="1"/>
    <n v="33.22"/>
  </r>
  <r>
    <x v="6"/>
    <s v="FB01-1300"/>
    <n v="877"/>
    <s v="COMISION PAGOS DIGITALES SEGUN CONTRATO"/>
    <s v="Administrativo"/>
    <s v="Capacitaciones"/>
    <n v="1"/>
    <n v="54.75"/>
  </r>
  <r>
    <x v="6"/>
    <s v="FB01-1301"/>
    <n v="870"/>
    <s v="COMISION VAOPE SEGUN CONTRATO"/>
    <s v="Administrativo"/>
    <s v="Capacitaciones"/>
    <n v="1"/>
    <n v="66.69"/>
  </r>
  <r>
    <x v="6"/>
    <s v="FB01-1302"/>
    <n v="877"/>
    <s v="COMISION PAGOS DIGITALES SEGUN CONTRATO"/>
    <s v="Administrativo"/>
    <s v="Capacitaciones"/>
    <n v="1"/>
    <n v="106.95"/>
  </r>
  <r>
    <x v="6"/>
    <s v="FB01-1303"/>
    <n v="870"/>
    <s v="COMISION VAOPE SEGUN CONTRATO"/>
    <s v="Administrativo"/>
    <s v="Capacitaciones"/>
    <n v="1"/>
    <n v="289.32"/>
  </r>
  <r>
    <x v="6"/>
    <s v="FB01-1304"/>
    <n v="877"/>
    <s v="COMISION PAGOS DIGITALES SEGUN CONTRATO"/>
    <s v="Administrativo"/>
    <s v="Capacitaciones"/>
    <n v="1"/>
    <n v="400.93"/>
  </r>
  <r>
    <x v="6"/>
    <s v="FB01-1305"/>
    <n v="874"/>
    <s v="COMISION CORTESIA"/>
    <s v="Administrativo"/>
    <s v="Capacitaciones"/>
    <n v="1"/>
    <n v="5"/>
  </r>
  <r>
    <x v="6"/>
    <s v="FB01-1306"/>
    <n v="870"/>
    <s v="COMISION VAOPE SEGUN CONTRATO"/>
    <s v="Administrativo"/>
    <s v="Capacitaciones"/>
    <n v="1"/>
    <n v="187.63"/>
  </r>
  <r>
    <x v="6"/>
    <s v="FB01-1307"/>
    <n v="877"/>
    <s v="COMISION PAGOS DIGITALES SEGUN CONTRATO"/>
    <s v="Administrativo"/>
    <s v="Capacitaciones"/>
    <n v="1"/>
    <n v="170"/>
  </r>
  <r>
    <x v="6"/>
    <s v="FB01-1308"/>
    <n v="870"/>
    <s v="COMISION VAOPE SEGUN CONTRATO"/>
    <s v="Administrativo"/>
    <s v="Capacitaciones"/>
    <n v="1"/>
    <n v="5640.85"/>
  </r>
  <r>
    <x v="6"/>
    <s v="FB01-1309"/>
    <n v="877"/>
    <s v="COMISION PAGOS DIGITALES SEGUN CONTRATO"/>
    <s v="Administrativo"/>
    <s v="Capacitaciones"/>
    <n v="1"/>
    <n v="6508.39"/>
  </r>
  <r>
    <x v="6"/>
    <s v="FB01-1312"/>
    <n v="874"/>
    <s v="COMISION CORTESIA"/>
    <s v="Administrativo"/>
    <s v="Capacitaciones"/>
    <n v="1"/>
    <n v="25.35"/>
  </r>
  <r>
    <x v="7"/>
    <s v="BB01-662"/>
    <n v="870"/>
    <s v="COMISION VAOPE SEGUN CONTRATO"/>
    <s v="Administrativo"/>
    <s v="Capacitaciones"/>
    <n v="1"/>
    <n v="511.53"/>
  </r>
  <r>
    <x v="7"/>
    <s v="BB01-663"/>
    <n v="877"/>
    <s v="COMISION PAGOS DIGITALES SEGUN CONTRATO"/>
    <s v="Administrativo"/>
    <s v="Capacitaciones"/>
    <n v="1"/>
    <n v="518.80999999999995"/>
  </r>
  <r>
    <x v="7"/>
    <s v="BB01-664"/>
    <n v="878"/>
    <s v="COMISION VAOPE SEGUN CONTRATO"/>
    <s v="Administrativo"/>
    <s v="Capacitaciones"/>
    <n v="1"/>
    <n v="61.02"/>
  </r>
  <r>
    <x v="7"/>
    <s v="BB01-665"/>
    <n v="877"/>
    <s v="COMISION PAGOS DIGITALES SEGUN CONTRATO"/>
    <s v="Administrativo"/>
    <s v="Capacitaciones"/>
    <n v="1"/>
    <n v="109.83"/>
  </r>
  <r>
    <x v="7"/>
    <s v="FB01-1260"/>
    <n v="870"/>
    <s v="COMISION VAOPE SEGUN CONTRATO"/>
    <s v="Administrativo"/>
    <s v="Capacitaciones"/>
    <n v="1"/>
    <n v="56.69"/>
  </r>
  <r>
    <x v="7"/>
    <s v="FB01-1261"/>
    <n v="877"/>
    <s v="COMISION PAGOS DIGITALES SEGUN CONTRATO"/>
    <s v="Administrativo"/>
    <s v="Capacitaciones"/>
    <n v="1"/>
    <n v="95"/>
  </r>
  <r>
    <x v="7"/>
    <s v="FB01-1262"/>
    <n v="874"/>
    <s v="COMISION CORTESIA"/>
    <s v="Administrativo"/>
    <s v="Capacitaciones"/>
    <n v="1"/>
    <n v="7.5"/>
  </r>
  <r>
    <x v="7"/>
    <s v="FB01-1263"/>
    <n v="870"/>
    <s v="COMISION VAOPE SEGUN CONTRATO"/>
    <s v="Administrativo"/>
    <s v="Capacitaciones"/>
    <n v="1"/>
    <n v="364.66"/>
  </r>
  <r>
    <x v="7"/>
    <s v="FB01-1264"/>
    <n v="877"/>
    <s v="COMISION PAGOS DIGITALES SEGUN CONTRATO"/>
    <s v="Administrativo"/>
    <s v="Capacitaciones"/>
    <n v="1"/>
    <n v="933.64"/>
  </r>
  <r>
    <x v="8"/>
    <s v="BB01-651"/>
    <n v="870"/>
    <s v="COMISION VAOPE SEGUN CONTRATO"/>
    <s v="Administrativo"/>
    <s v="Capacitaciones"/>
    <n v="1"/>
    <n v="1.02"/>
  </r>
  <r>
    <x v="8"/>
    <s v="BB01-652"/>
    <n v="877"/>
    <s v="COMISION PAGOS DIGITALES SEGUN CONTRATO"/>
    <s v="Administrativo"/>
    <s v="Capacitaciones"/>
    <n v="1"/>
    <n v="1.44"/>
  </r>
  <r>
    <x v="8"/>
    <s v="BB01-653"/>
    <n v="870"/>
    <s v="COMISION VAOPE SEGUN CONTRATO"/>
    <s v="Administrativo"/>
    <s v="Capacitaciones"/>
    <n v="1"/>
    <n v="338.9"/>
  </r>
  <r>
    <x v="8"/>
    <s v="BB01-654"/>
    <n v="877"/>
    <s v="COMISION PAGOS DIGITALES SEGUN CONTRATO"/>
    <s v="Administrativo"/>
    <s v="Capacitaciones"/>
    <n v="1"/>
    <n v="530.16999999999996"/>
  </r>
  <r>
    <x v="8"/>
    <s v="BB01-655"/>
    <n v="874"/>
    <s v="COMISION CORTESIA"/>
    <s v="Administrativo"/>
    <s v="Capacitaciones"/>
    <n v="1"/>
    <n v="15"/>
  </r>
  <r>
    <x v="8"/>
    <s v="BB01-656"/>
    <n v="870"/>
    <s v="COMISION VAOPE SEGUN CONTRATO"/>
    <s v="Administrativo"/>
    <s v="Capacitaciones"/>
    <n v="1"/>
    <n v="947.12"/>
  </r>
  <r>
    <x v="8"/>
    <s v="BB01-657"/>
    <n v="877"/>
    <s v="COMISION PAGOS DIGITALES SEGUN CONTRATO"/>
    <s v="Administrativo"/>
    <s v="Capacitaciones"/>
    <n v="1"/>
    <n v="1599.66"/>
  </r>
  <r>
    <x v="8"/>
    <s v="FB01-1223"/>
    <n v="870"/>
    <s v="COMISION VAOPE SEGUN CONTRATO"/>
    <s v="Administrativo"/>
    <s v="Capacitaciones"/>
    <n v="1"/>
    <n v="6"/>
  </r>
  <r>
    <x v="8"/>
    <s v="FB01-1224"/>
    <n v="877"/>
    <s v="COMISION PAGOS DIGITALES SEGUN CONTRATO"/>
    <s v="Administrativo"/>
    <s v="Capacitaciones"/>
    <n v="1"/>
    <n v="9.9"/>
  </r>
  <r>
    <x v="8"/>
    <s v="FB01-1226"/>
    <n v="877"/>
    <s v="COMISION PAGOS DIGITALES SEGUN CONTRATO"/>
    <s v="Administrativo"/>
    <s v="Capacitaciones"/>
    <n v="1"/>
    <n v="17.100000000000001"/>
  </r>
  <r>
    <x v="8"/>
    <s v="FB01-1227"/>
    <n v="878"/>
    <s v="COMISION VAOPE SEGUN CONTRATO"/>
    <s v="Administrativo"/>
    <s v="Capacitaciones"/>
    <n v="1"/>
    <n v="4262.2"/>
  </r>
  <r>
    <x v="8"/>
    <s v="FB01-1228"/>
    <n v="871"/>
    <s v="COMISION PAGOS DIGITALES SEGUN CONTRATO"/>
    <s v="Administrativo"/>
    <s v="Capacitaciones"/>
    <n v="1"/>
    <n v="2862.29"/>
  </r>
  <r>
    <x v="8"/>
    <s v="FB01-1231"/>
    <n v="874"/>
    <s v="COMISION CORTESIA"/>
    <s v="Administrativo"/>
    <s v="Capacitaciones"/>
    <n v="1"/>
    <n v="202.5"/>
  </r>
  <r>
    <x v="8"/>
    <s v="FB01-1232"/>
    <n v="870"/>
    <s v="COMISION VAOPE SEGUN CONTRATO"/>
    <s v="Administrativo"/>
    <s v="Capacitaciones"/>
    <n v="1"/>
    <n v="2244.0700000000002"/>
  </r>
  <r>
    <x v="8"/>
    <s v="FB01-1233"/>
    <n v="877"/>
    <s v="COMISION PAGOS DIGITALES SEGUN CONTRATO"/>
    <s v="Administrativo"/>
    <s v="Capacitaciones"/>
    <n v="1"/>
    <n v="3942.12"/>
  </r>
  <r>
    <x v="8"/>
    <s v="FB01-1242"/>
    <n v="870"/>
    <s v="COMISION VAOPE SEGUN CONTRATO"/>
    <s v="Administrativo"/>
    <s v="Capacitaciones"/>
    <n v="1"/>
    <n v="36.61"/>
  </r>
  <r>
    <x v="8"/>
    <s v="FB01-1243"/>
    <n v="877"/>
    <s v="COMISION PAGOS DIGITALES SEGUN CONTRATO"/>
    <s v="Administrativo"/>
    <s v="Capacitaciones"/>
    <n v="1"/>
    <n v="52.54"/>
  </r>
  <r>
    <x v="8"/>
    <s v="FB01-1244"/>
    <n v="878"/>
    <s v="COMISION VAOPE SEGUN CONTRATO"/>
    <s v="Administrativo"/>
    <s v="Capacitaciones"/>
    <n v="1"/>
    <n v="586.36"/>
  </r>
  <r>
    <x v="8"/>
    <s v="FB01-1245"/>
    <n v="877"/>
    <s v="COMISION PAGOS DIGITALES SEGUN CONTRATO"/>
    <s v="Administrativo"/>
    <s v="Capacitaciones"/>
    <n v="1"/>
    <n v="1200.42"/>
  </r>
  <r>
    <x v="8"/>
    <s v="FB01-1248"/>
    <n v="870"/>
    <s v="COMISION VAOPE SEGUN CONTRATO"/>
    <s v="Administrativo"/>
    <s v="Capacitaciones"/>
    <n v="1"/>
    <n v="54.75"/>
  </r>
  <r>
    <x v="8"/>
    <s v="FB01-1249"/>
    <n v="877"/>
    <s v="COMISION PAGOS DIGITALES SEGUN CONTRATO"/>
    <s v="Administrativo"/>
    <s v="Capacitaciones"/>
    <n v="1"/>
    <n v="92.54"/>
  </r>
  <r>
    <x v="8"/>
    <s v="FB01-1250"/>
    <n v="870"/>
    <s v="COMISION VAOPE SEGUN CONTRATO"/>
    <s v="Administrativo"/>
    <s v="Capacitaciones"/>
    <n v="1"/>
    <n v="461.61"/>
  </r>
  <r>
    <x v="8"/>
    <s v="FB01-1251"/>
    <n v="877"/>
    <s v="COMISION PAGOS DIGITALES SEGUN CONTRATO"/>
    <s v="Administrativo"/>
    <s v="Capacitaciones"/>
    <n v="1"/>
    <n v="788.9"/>
  </r>
  <r>
    <x v="8"/>
    <s v="FB01-1253"/>
    <n v="904"/>
    <s v="COMISION VAOPE SEGUN CONTRATO"/>
    <s v="Administrativo"/>
    <s v="Capacitaciones"/>
    <n v="1"/>
    <n v="2961.31"/>
  </r>
  <r>
    <x v="8"/>
    <s v="FB01-1254"/>
    <n v="905"/>
    <s v="COMISION PAGOS DIGITALES SEGUN CONTRATO"/>
    <s v="Administrativo"/>
    <s v="Capacitaciones"/>
    <n v="1"/>
    <n v="4737.62"/>
  </r>
  <r>
    <x v="8"/>
    <s v="FB01-1255"/>
    <n v="906"/>
    <s v="COMISION CORTESIA"/>
    <s v="Administrativo"/>
    <s v="Capacitaciones"/>
    <n v="1"/>
    <n v="83.53"/>
  </r>
  <r>
    <x v="8"/>
    <s v="FB01-1256"/>
    <n v="907"/>
    <s v="COMISION VAOPE SEGUN CONTRATO"/>
    <s v="Administrativo"/>
    <s v="Capacitaciones"/>
    <n v="1"/>
    <n v="1594.55"/>
  </r>
  <r>
    <x v="8"/>
    <s v="FB01-1257"/>
    <n v="908"/>
    <s v="COMISION PAGOS DIGITALES SEGUN CONTRATO"/>
    <s v="Administrativo"/>
    <s v="Capacitaciones"/>
    <n v="1"/>
    <n v="2551.0300000000002"/>
  </r>
  <r>
    <x v="8"/>
    <s v="FB01-1259"/>
    <n v="910"/>
    <s v="COMISION CORTESIA"/>
    <s v="Administrativo"/>
    <s v="Capacitaciones"/>
    <n v="1"/>
    <n v="44.97"/>
  </r>
  <r>
    <x v="9"/>
    <s v="BB01-637"/>
    <n v="878"/>
    <s v="COMISION VAOPE SEGUN CONTRATO"/>
    <s v="Administrativo"/>
    <s v="Capacitaciones"/>
    <n v="1"/>
    <n v="24.58"/>
  </r>
  <r>
    <x v="9"/>
    <s v="BB01-638"/>
    <n v="871"/>
    <s v="COMISION PAGOS DIGITALES SEGUN CONTRATO"/>
    <s v="Administrativo"/>
    <s v="Capacitaciones"/>
    <n v="1"/>
    <n v="39.729999999999997"/>
  </r>
  <r>
    <x v="9"/>
    <s v="BB01-639"/>
    <n v="870"/>
    <s v="COMISION VAOPE SEGUN CONTRATO"/>
    <s v="Administrativo"/>
    <s v="Capacitaciones"/>
    <n v="1"/>
    <n v="545.08000000000004"/>
  </r>
  <r>
    <x v="9"/>
    <s v="BB01-640"/>
    <n v="877"/>
    <s v="COMISION PAGOS DIGITALES SEGUN CONTRATO"/>
    <s v="Administrativo"/>
    <s v="Capacitaciones"/>
    <n v="1"/>
    <n v="889.65"/>
  </r>
  <r>
    <x v="9"/>
    <s v="BB01-641"/>
    <n v="878"/>
    <s v="COMISION VAOPE SEGUN CONTRATO"/>
    <s v="Administrativo"/>
    <s v="Capacitaciones"/>
    <n v="1"/>
    <n v="460.17"/>
  </r>
  <r>
    <x v="9"/>
    <s v="BB01-642"/>
    <n v="216"/>
    <s v="COMISION PAGOS DIGITALES SEGUN CONTRATO"/>
    <s v="Administrativo"/>
    <s v="Capacitaciones"/>
    <n v="1"/>
    <n v="757.54"/>
  </r>
  <r>
    <x v="9"/>
    <s v="BB01-643"/>
    <n v="886"/>
    <s v="COMISION PAGOS DIGITALES SEGUN CONTRATO"/>
    <s v="Administrativo"/>
    <s v="Capacitaciones"/>
    <n v="1"/>
    <n v="182.75"/>
  </r>
  <r>
    <x v="9"/>
    <s v="BB01-644"/>
    <n v="887"/>
    <s v="COMISION VAOPE SEGUN CONTRATO"/>
    <s v="Administrativo"/>
    <s v="Capacitaciones"/>
    <n v="1"/>
    <n v="109.06"/>
  </r>
  <r>
    <x v="9"/>
    <s v="BB01-645"/>
    <n v="878"/>
    <s v="COMISION VAOPE SEGUN CONTRATO"/>
    <s v="Administrativo"/>
    <s v="Capacitaciones"/>
    <n v="1"/>
    <n v="41.47"/>
  </r>
  <r>
    <x v="9"/>
    <s v="BB01-646"/>
    <n v="877"/>
    <s v="COMISION PAGOS DIGITALES SEGUN CONTRATO"/>
    <s v="Administrativo"/>
    <s v="Capacitaciones"/>
    <n v="1"/>
    <n v="66.45"/>
  </r>
  <r>
    <x v="9"/>
    <s v="BB01-647"/>
    <n v="878"/>
    <s v="COMISION VAOPE SEGUN CONTRATO"/>
    <s v="Administrativo"/>
    <s v="Capacitaciones"/>
    <n v="1"/>
    <n v="43"/>
  </r>
  <r>
    <x v="9"/>
    <s v="BB01-648"/>
    <n v="877"/>
    <s v="COMISION PAGOS DIGITALES SEGUN CONTRATO"/>
    <s v="Administrativo"/>
    <s v="Capacitaciones"/>
    <n v="1"/>
    <n v="59.66"/>
  </r>
  <r>
    <x v="9"/>
    <s v="BB01-649"/>
    <n v="870"/>
    <s v="COMISION VAOPE SEGUN CONTRATO"/>
    <s v="Administrativo"/>
    <s v="Capacitaciones"/>
    <n v="1"/>
    <n v="59.15"/>
  </r>
  <r>
    <x v="9"/>
    <s v="BB01-650"/>
    <n v="877"/>
    <s v="COMISION PAGOS DIGITALES SEGUN CONTRATO"/>
    <s v="Administrativo"/>
    <s v="Capacitaciones"/>
    <n v="1"/>
    <n v="113.39"/>
  </r>
  <r>
    <x v="9"/>
    <s v="FB01-1184"/>
    <n v="878"/>
    <s v="COMISION VAOPE SEGUN CONTRATO"/>
    <s v="Administrativo"/>
    <s v="Capacitaciones"/>
    <n v="1"/>
    <n v="8.14"/>
  </r>
  <r>
    <x v="9"/>
    <s v="FB01-1185"/>
    <n v="871"/>
    <s v="COMISION PAGOS DIGITALES SEGUN CONTRATO"/>
    <s v="Administrativo"/>
    <s v="Capacitaciones"/>
    <n v="1"/>
    <n v="11.53"/>
  </r>
  <r>
    <x v="9"/>
    <s v="FB01-1186"/>
    <n v="870"/>
    <s v="COMISION VAOPE SEGUN CONTRATO"/>
    <s v="Administrativo"/>
    <s v="Capacitaciones"/>
    <n v="1"/>
    <n v="38.81"/>
  </r>
  <r>
    <x v="9"/>
    <s v="FB01-1187"/>
    <n v="870"/>
    <s v="COMISION VAOPE SEGUN CONTRATO"/>
    <s v="Administrativo"/>
    <s v="Capacitaciones"/>
    <n v="1"/>
    <n v="58.39"/>
  </r>
  <r>
    <x v="9"/>
    <s v="FB01-1188"/>
    <n v="870"/>
    <s v="COMISION VAOPE SEGUN CONTRATO"/>
    <s v="Administrativo"/>
    <s v="Capacitaciones"/>
    <n v="1"/>
    <n v="43.22"/>
  </r>
  <r>
    <x v="9"/>
    <s v="FB01-1189"/>
    <n v="877"/>
    <s v="COMISION PAGOS DIGITALES SEGUN CONTRATO"/>
    <s v="Administrativo"/>
    <s v="Capacitaciones"/>
    <n v="1"/>
    <n v="75.680000000000007"/>
  </r>
  <r>
    <x v="9"/>
    <s v="FB01-1190"/>
    <n v="870"/>
    <s v="COMISION VAOPE SEGUN CONTRATO"/>
    <s v="Administrativo"/>
    <s v="Capacitaciones"/>
    <n v="1"/>
    <n v="102.29"/>
  </r>
  <r>
    <x v="9"/>
    <s v="FB01-1191"/>
    <n v="877"/>
    <s v="COMISION PAGOS DIGITALES SEGUN CONTRATO"/>
    <s v="Administrativo"/>
    <s v="Capacitaciones"/>
    <n v="1"/>
    <n v="170.76"/>
  </r>
  <r>
    <x v="9"/>
    <s v="FB01-1192"/>
    <n v="870"/>
    <s v="COMISION VAOPE SEGUN CONTRATO"/>
    <s v="Administrativo"/>
    <s v="Capacitaciones"/>
    <n v="1"/>
    <n v="1759.92"/>
  </r>
  <r>
    <x v="9"/>
    <s v="FB01-1193"/>
    <n v="877"/>
    <s v="COMISION PAGOS DIGITALES SEGUN CONTRATO"/>
    <s v="Administrativo"/>
    <s v="Capacitaciones"/>
    <n v="1"/>
    <n v="2915"/>
  </r>
  <r>
    <x v="9"/>
    <s v="FB01-1197"/>
    <n v="874"/>
    <s v="COMISION CORTESIA"/>
    <s v="Administrativo"/>
    <s v="Capacitaciones"/>
    <n v="1"/>
    <n v="8.5"/>
  </r>
  <r>
    <x v="9"/>
    <s v="FB01-1198"/>
    <n v="216"/>
    <s v="COMISION PAGOS DIGITALES SEGUN CONTRATO"/>
    <s v="Administrativo"/>
    <s v="Capacitaciones"/>
    <n v="1"/>
    <n v="182.75"/>
  </r>
  <r>
    <x v="9"/>
    <s v="FB01-1199"/>
    <n v="885"/>
    <s v="COMISION VAOPE SEGUN CONTRATO"/>
    <s v="Administrativo"/>
    <s v="Capacitaciones"/>
    <n v="1"/>
    <n v="109.06"/>
  </r>
  <r>
    <x v="9"/>
    <s v="FB01-1200"/>
    <n v="870"/>
    <s v="COMISION VAOPE SEGUN CONTRATO"/>
    <s v="Administrativo"/>
    <s v="Capacitaciones"/>
    <n v="1"/>
    <n v="15.25"/>
  </r>
  <r>
    <x v="9"/>
    <s v="FB01-1201"/>
    <n v="877"/>
    <s v="COMISION PAGOS DIGITALES SEGUN CONTRATO"/>
    <s v="Administrativo"/>
    <s v="Capacitaciones"/>
    <n v="1"/>
    <n v="21.61"/>
  </r>
  <r>
    <x v="9"/>
    <s v="FB01-1202"/>
    <n v="870"/>
    <s v="COMISION VAOPE SEGUN CONTRATO"/>
    <s v="Administrativo"/>
    <s v="Capacitaciones"/>
    <n v="1"/>
    <n v="133.41999999999999"/>
  </r>
  <r>
    <x v="9"/>
    <s v="FB01-1203"/>
    <n v="877"/>
    <s v="COMISION PAGOS DIGITALES SEGUN CONTRATO"/>
    <s v="Administrativo"/>
    <s v="Capacitaciones"/>
    <n v="1"/>
    <n v="222.31"/>
  </r>
  <r>
    <x v="9"/>
    <s v="FB01-1204"/>
    <n v="870"/>
    <s v="COMISION VAOPE SEGUN CONTRATO"/>
    <s v="Administrativo"/>
    <s v="Capacitaciones"/>
    <n v="1"/>
    <n v="2033.08"/>
  </r>
  <r>
    <x v="9"/>
    <s v="FB01-1205"/>
    <n v="877"/>
    <s v="COMISION PAGOS DIGITALES SEGUN CONTRATO"/>
    <s v="Administrativo"/>
    <s v="Capacitaciones"/>
    <n v="1"/>
    <n v="2836.25"/>
  </r>
  <r>
    <x v="9"/>
    <s v="FB01-1207"/>
    <n v="871"/>
    <s v="COMISION PAGOS DIGITALES SEGUN CONTRATO"/>
    <s v="Administrativo"/>
    <s v="Capacitaciones"/>
    <n v="1"/>
    <n v="678.25"/>
  </r>
  <r>
    <x v="9"/>
    <s v="FB01-1208"/>
    <n v="874"/>
    <s v="COMISION CORTESIA"/>
    <s v="Administrativo"/>
    <s v="Capacitaciones"/>
    <n v="1"/>
    <n v="2"/>
  </r>
  <r>
    <x v="9"/>
    <s v="FB01-1209"/>
    <n v="877"/>
    <s v="COMISION PAGOS DIGITALES SEGUN CONTRATO"/>
    <s v="Administrativo"/>
    <s v="Capacitaciones"/>
    <n v="1"/>
    <n v="311.91000000000003"/>
  </r>
  <r>
    <x v="9"/>
    <s v="FB01-1210"/>
    <n v="874"/>
    <s v="COMISION CORTESIA"/>
    <s v="Administrativo"/>
    <s v="Capacitaciones"/>
    <n v="1"/>
    <n v="2"/>
  </r>
  <r>
    <x v="9"/>
    <s v="FB01-1211"/>
    <n v="877"/>
    <s v="COMISION PAGOS DIGITALES SEGUN CONTRATO"/>
    <s v="Administrativo"/>
    <s v="Capacitaciones"/>
    <n v="1"/>
    <n v="218.69"/>
  </r>
  <r>
    <x v="9"/>
    <s v="FB01-1212"/>
    <n v="874"/>
    <s v="COMISION CORTESIA"/>
    <s v="Administrativo"/>
    <s v="Capacitaciones"/>
    <n v="1"/>
    <n v="2"/>
  </r>
  <r>
    <x v="9"/>
    <s v="FB01-1213"/>
    <n v="878"/>
    <s v="COMISION VAOPE SEGUN CONTRATO"/>
    <s v="Administrativo"/>
    <s v="Capacitaciones"/>
    <n v="1"/>
    <n v="208.23"/>
  </r>
  <r>
    <x v="9"/>
    <s v="FB01-1214"/>
    <n v="871"/>
    <s v="COMISION PAGOS DIGITALES SEGUN CONTRATO"/>
    <s v="Administrativo"/>
    <s v="Capacitaciones"/>
    <n v="1"/>
    <n v="283.79000000000002"/>
  </r>
  <r>
    <x v="9"/>
    <s v="FB01-1215"/>
    <n v="870"/>
    <s v="COMISION VAOPE SEGUN CONTRATO"/>
    <s v="Administrativo"/>
    <s v="Capacitaciones"/>
    <n v="1"/>
    <n v="126.36"/>
  </r>
  <r>
    <x v="9"/>
    <s v="FB01-1216"/>
    <n v="877"/>
    <s v="COMISION PAGOS DIGITALES SEGUN CONTRATO"/>
    <s v="Administrativo"/>
    <s v="Capacitaciones"/>
    <n v="1"/>
    <n v="227.88"/>
  </r>
  <r>
    <x v="9"/>
    <s v="FB01-1217"/>
    <n v="874"/>
    <s v="COMISION CORTESIA"/>
    <s v="Administrativo"/>
    <s v="Capacitaciones"/>
    <n v="1"/>
    <n v="50"/>
  </r>
  <r>
    <x v="9"/>
    <s v="FB01-1218"/>
    <n v="878"/>
    <s v="COMISION VAOPE SEGUN CONTRATO"/>
    <s v="Administrativo"/>
    <s v="Capacitaciones"/>
    <n v="1"/>
    <n v="1085.76"/>
  </r>
  <r>
    <x v="9"/>
    <s v="FB01-1219"/>
    <n v="877"/>
    <s v="COMISION PAGOS DIGITALES SEGUN CONTRATO"/>
    <s v="Administrativo"/>
    <s v="Capacitaciones"/>
    <n v="1"/>
    <n v="1978.14"/>
  </r>
  <r>
    <x v="10"/>
    <s v="BB01-627"/>
    <n v="870"/>
    <s v="COMISION VAOPE SEGUN CONTRATO"/>
    <s v="Administrativo"/>
    <s v="Capacitaciones"/>
    <n v="1"/>
    <n v="84.07"/>
  </r>
  <r>
    <x v="10"/>
    <s v="BB01-628"/>
    <n v="877"/>
    <s v="COMISION PAGOS DIGITALES SEGUN CONTRATO"/>
    <s v="Administrativo"/>
    <s v="Capacitaciones"/>
    <n v="1"/>
    <n v="129.15"/>
  </r>
  <r>
    <x v="10"/>
    <s v="BB01-629"/>
    <n v="878"/>
    <s v="COMISION VAOPE SEGUN CONTRATO"/>
    <s v="Administrativo"/>
    <s v="Capacitaciones"/>
    <n v="1"/>
    <n v="3056.78"/>
  </r>
  <r>
    <x v="10"/>
    <s v="BB01-630"/>
    <n v="877"/>
    <s v="COMISION PAGOS DIGITALES SEGUN CONTRATO"/>
    <s v="Administrativo"/>
    <s v="Capacitaciones"/>
    <n v="1"/>
    <n v="3774.66"/>
  </r>
  <r>
    <x v="10"/>
    <s v="BB01-632"/>
    <n v="870"/>
    <s v="COMISION VAOPE SEGUN CONTRATO"/>
    <s v="Administrativo"/>
    <s v="Capacitaciones"/>
    <n v="1"/>
    <n v="177.59"/>
  </r>
  <r>
    <x v="10"/>
    <s v="BB01-633"/>
    <n v="871"/>
    <s v="COMISION PAGOS DIGITALES SEGUN CONTRATO"/>
    <s v="Administrativo"/>
    <s v="Capacitaciones"/>
    <n v="1"/>
    <n v="323.68"/>
  </r>
  <r>
    <x v="10"/>
    <s v="BB01-634"/>
    <n v="878"/>
    <s v="COMISION VAOPE SEGUN CONTRATO"/>
    <s v="Administrativo"/>
    <s v="Capacitaciones"/>
    <n v="1"/>
    <n v="343.47"/>
  </r>
  <r>
    <x v="10"/>
    <s v="BB01-635"/>
    <n v="877"/>
    <s v="COMISION PAGOS DIGITALES SEGUN CONTRATO"/>
    <s v="Administrativo"/>
    <s v="Capacitaciones"/>
    <n v="1"/>
    <n v="598.73"/>
  </r>
  <r>
    <x v="10"/>
    <s v="BB01-636"/>
    <n v="874"/>
    <s v="COMISION CORTESIA"/>
    <s v="Administrativo"/>
    <s v="Capacitaciones"/>
    <n v="1"/>
    <n v="10"/>
  </r>
  <r>
    <x v="10"/>
    <s v="FB01-1171"/>
    <n v="870"/>
    <s v="COMISION VAOPE SEGUN CONTRATO"/>
    <s v="Administrativo"/>
    <s v="Capacitaciones"/>
    <n v="1"/>
    <n v="4569.66"/>
  </r>
  <r>
    <x v="10"/>
    <s v="FB01-1172"/>
    <n v="871"/>
    <s v="COMISION PAGOS DIGITALES SEGUN CONTRATO"/>
    <s v="Administrativo"/>
    <s v="Capacitaciones"/>
    <n v="1"/>
    <n v="3425.85"/>
  </r>
  <r>
    <x v="10"/>
    <s v="FB01-1175"/>
    <n v="874"/>
    <s v="COMISION CORTESIA"/>
    <s v="Administrativo"/>
    <s v="Capacitaciones"/>
    <n v="1"/>
    <n v="171"/>
  </r>
  <r>
    <x v="10"/>
    <s v="FB01-1176"/>
    <n v="870"/>
    <s v="COMISION VAOPE SEGUN CONTRATO"/>
    <s v="Administrativo"/>
    <s v="Capacitaciones"/>
    <n v="1"/>
    <n v="2158.64"/>
  </r>
  <r>
    <x v="10"/>
    <s v="FB01-1177"/>
    <n v="871"/>
    <s v="COMISION PAGOS DIGITALES SEGUN CONTRATO"/>
    <s v="Administrativo"/>
    <s v="Capacitaciones"/>
    <n v="1"/>
    <n v="1590.93"/>
  </r>
  <r>
    <x v="10"/>
    <s v="FB01-1179"/>
    <n v="990"/>
    <s v="COMISION CORTESIA"/>
    <s v="Administrativo"/>
    <s v="Capacitaciones"/>
    <n v="1"/>
    <n v="171"/>
  </r>
  <r>
    <x v="10"/>
    <s v="FB01-1180"/>
    <n v="870"/>
    <s v="COMISION VAOPE SEGUN CONTRATO"/>
    <s v="Administrativo"/>
    <s v="Capacitaciones"/>
    <n v="1"/>
    <n v="1439.87"/>
  </r>
  <r>
    <x v="10"/>
    <s v="FB01-1181"/>
    <n v="877"/>
    <s v="COMISION PAGOS DIGITALES SEGUN CONTRATO"/>
    <s v="Administrativo"/>
    <s v="Capacitaciones"/>
    <n v="1"/>
    <n v="2919.83"/>
  </r>
  <r>
    <x v="10"/>
    <s v="FB01-1183"/>
    <n v="874"/>
    <s v="COMISION CORTESIA"/>
    <s v="Administrativo"/>
    <s v="Capacitaciones"/>
    <n v="1"/>
    <n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8A21AD-3A9F-4622-A60C-067FB9763400}" name="TablaDiná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5" firstHeaderRow="1" firstDataRow="1" firstDataCol="1"/>
  <pivotFields count="8">
    <pivotField axis="axisRow" showAll="0" sortType="ascending">
      <items count="12"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a de Cantidad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9C750-55C7-40B3-AAD7-C7D3FFBA306F}">
  <dimension ref="A3:B15"/>
  <sheetViews>
    <sheetView tabSelected="1" workbookViewId="0">
      <selection activeCell="B15" sqref="A3:B15"/>
    </sheetView>
  </sheetViews>
  <sheetFormatPr baseColWidth="10" defaultRowHeight="14.4" x14ac:dyDescent="0.3"/>
  <cols>
    <col min="1" max="1" width="16.5546875" bestFit="1" customWidth="1"/>
    <col min="2" max="2" width="16.44140625" bestFit="1" customWidth="1"/>
  </cols>
  <sheetData>
    <row r="3" spans="1:2" x14ac:dyDescent="0.3">
      <c r="A3" s="2" t="s">
        <v>313</v>
      </c>
      <c r="B3" t="s">
        <v>315</v>
      </c>
    </row>
    <row r="4" spans="1:2" x14ac:dyDescent="0.3">
      <c r="A4" s="3">
        <v>20250103</v>
      </c>
      <c r="B4" s="4">
        <v>18</v>
      </c>
    </row>
    <row r="5" spans="1:2" x14ac:dyDescent="0.3">
      <c r="A5" s="3">
        <v>20250106</v>
      </c>
      <c r="B5" s="4">
        <v>46</v>
      </c>
    </row>
    <row r="6" spans="1:2" x14ac:dyDescent="0.3">
      <c r="A6" s="3">
        <v>20250108</v>
      </c>
      <c r="B6" s="4">
        <v>29</v>
      </c>
    </row>
    <row r="7" spans="1:2" x14ac:dyDescent="0.3">
      <c r="A7" s="3">
        <v>20250115</v>
      </c>
      <c r="B7" s="4">
        <v>9</v>
      </c>
    </row>
    <row r="8" spans="1:2" x14ac:dyDescent="0.3">
      <c r="A8" s="3">
        <v>20250123</v>
      </c>
      <c r="B8" s="4">
        <v>65</v>
      </c>
    </row>
    <row r="9" spans="1:2" x14ac:dyDescent="0.3">
      <c r="A9" s="3">
        <v>20250128</v>
      </c>
      <c r="B9" s="4">
        <v>27</v>
      </c>
    </row>
    <row r="10" spans="1:2" x14ac:dyDescent="0.3">
      <c r="A10" s="3">
        <v>20250129</v>
      </c>
      <c r="B10" s="4">
        <v>20</v>
      </c>
    </row>
    <row r="11" spans="1:2" x14ac:dyDescent="0.3">
      <c r="A11" s="3">
        <v>20250130</v>
      </c>
      <c r="B11" s="4">
        <v>6</v>
      </c>
    </row>
    <row r="12" spans="1:2" x14ac:dyDescent="0.3">
      <c r="A12" s="3">
        <v>20250131</v>
      </c>
      <c r="B12" s="4">
        <v>6</v>
      </c>
    </row>
    <row r="13" spans="1:2" x14ac:dyDescent="0.3">
      <c r="A13" s="3">
        <v>20250205</v>
      </c>
      <c r="B13" s="4">
        <v>68</v>
      </c>
    </row>
    <row r="14" spans="1:2" x14ac:dyDescent="0.3">
      <c r="A14" s="3">
        <v>20250207</v>
      </c>
      <c r="B14" s="4">
        <v>5</v>
      </c>
    </row>
    <row r="15" spans="1:2" x14ac:dyDescent="0.3">
      <c r="A15" s="3" t="s">
        <v>314</v>
      </c>
      <c r="B15" s="4">
        <v>299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68892-0F57-4CBC-8703-365A23FB5453}">
  <dimension ref="B1:I300"/>
  <sheetViews>
    <sheetView workbookViewId="0">
      <selection activeCell="B1" sqref="B1:I300"/>
    </sheetView>
  </sheetViews>
  <sheetFormatPr baseColWidth="10" defaultRowHeight="14.4" x14ac:dyDescent="0.3"/>
  <cols>
    <col min="2" max="2" width="9" bestFit="1" customWidth="1"/>
    <col min="3" max="3" width="9.6640625" bestFit="1" customWidth="1"/>
    <col min="4" max="4" width="10.21875" bestFit="1" customWidth="1"/>
    <col min="5" max="5" width="41.21875" bestFit="1" customWidth="1"/>
    <col min="6" max="6" width="17.77734375" bestFit="1" customWidth="1"/>
    <col min="7" max="7" width="13.33203125" bestFit="1" customWidth="1"/>
    <col min="8" max="8" width="8.21875" bestFit="1" customWidth="1"/>
    <col min="9" max="9" width="15.77734375" bestFit="1" customWidth="1"/>
  </cols>
  <sheetData>
    <row r="1" spans="2:9" x14ac:dyDescent="0.3">
      <c r="B1" t="s">
        <v>307</v>
      </c>
      <c r="C1" t="s">
        <v>306</v>
      </c>
      <c r="D1" t="s">
        <v>305</v>
      </c>
      <c r="E1" t="s">
        <v>308</v>
      </c>
      <c r="F1" t="s">
        <v>309</v>
      </c>
      <c r="G1" t="s">
        <v>310</v>
      </c>
      <c r="H1" t="s">
        <v>311</v>
      </c>
      <c r="I1" t="s">
        <v>312</v>
      </c>
    </row>
    <row r="2" spans="2:9" x14ac:dyDescent="0.3">
      <c r="B2" s="1">
        <v>20250207</v>
      </c>
      <c r="C2" s="1" t="s">
        <v>0</v>
      </c>
      <c r="D2" s="1">
        <v>870</v>
      </c>
      <c r="E2" s="1" t="s">
        <v>1</v>
      </c>
      <c r="F2" s="1" t="s">
        <v>2</v>
      </c>
      <c r="G2" s="1" t="s">
        <v>3</v>
      </c>
      <c r="H2" s="1">
        <v>1</v>
      </c>
      <c r="I2" s="1">
        <v>60</v>
      </c>
    </row>
    <row r="3" spans="2:9" x14ac:dyDescent="0.3">
      <c r="B3" s="1">
        <v>20250207</v>
      </c>
      <c r="C3" s="1" t="s">
        <v>4</v>
      </c>
      <c r="D3" s="1">
        <v>877</v>
      </c>
      <c r="E3" s="1" t="s">
        <v>5</v>
      </c>
      <c r="F3" s="1" t="s">
        <v>2</v>
      </c>
      <c r="G3" s="1" t="s">
        <v>3</v>
      </c>
      <c r="H3" s="1">
        <v>1</v>
      </c>
      <c r="I3" s="1">
        <v>50.85</v>
      </c>
    </row>
    <row r="4" spans="2:9" x14ac:dyDescent="0.3">
      <c r="B4" s="1">
        <v>20250207</v>
      </c>
      <c r="C4" s="1" t="s">
        <v>6</v>
      </c>
      <c r="D4" s="1">
        <v>870</v>
      </c>
      <c r="E4" s="1" t="s">
        <v>1</v>
      </c>
      <c r="F4" s="1" t="s">
        <v>2</v>
      </c>
      <c r="G4" s="1" t="s">
        <v>3</v>
      </c>
      <c r="H4" s="1">
        <v>1</v>
      </c>
      <c r="I4" s="1">
        <v>20.190000000000001</v>
      </c>
    </row>
    <row r="5" spans="2:9" x14ac:dyDescent="0.3">
      <c r="B5" s="1">
        <v>20250207</v>
      </c>
      <c r="C5" s="1" t="s">
        <v>7</v>
      </c>
      <c r="D5" s="1">
        <v>877</v>
      </c>
      <c r="E5" s="1" t="s">
        <v>5</v>
      </c>
      <c r="F5" s="1" t="s">
        <v>2</v>
      </c>
      <c r="G5" s="1" t="s">
        <v>3</v>
      </c>
      <c r="H5" s="1">
        <v>1</v>
      </c>
      <c r="I5" s="1">
        <v>30.68</v>
      </c>
    </row>
    <row r="6" spans="2:9" x14ac:dyDescent="0.3">
      <c r="B6" s="1">
        <v>20250207</v>
      </c>
      <c r="C6" s="1" t="s">
        <v>8</v>
      </c>
      <c r="D6" s="1">
        <v>982</v>
      </c>
      <c r="E6" s="1" t="s">
        <v>9</v>
      </c>
      <c r="F6" s="1" t="s">
        <v>2</v>
      </c>
      <c r="G6" s="1" t="s">
        <v>3</v>
      </c>
      <c r="H6" s="1">
        <v>1</v>
      </c>
      <c r="I6" s="1">
        <v>107.37</v>
      </c>
    </row>
    <row r="7" spans="2:9" x14ac:dyDescent="0.3">
      <c r="B7" s="1">
        <v>20250205</v>
      </c>
      <c r="C7" s="1" t="s">
        <v>10</v>
      </c>
      <c r="D7" s="1">
        <v>992</v>
      </c>
      <c r="E7" s="1" t="s">
        <v>9</v>
      </c>
      <c r="F7" s="1" t="s">
        <v>2</v>
      </c>
      <c r="G7" s="1" t="s">
        <v>3</v>
      </c>
      <c r="H7" s="1">
        <v>1</v>
      </c>
      <c r="I7" s="1">
        <v>32</v>
      </c>
    </row>
    <row r="8" spans="2:9" x14ac:dyDescent="0.3">
      <c r="B8" s="1">
        <v>20250205</v>
      </c>
      <c r="C8" s="1" t="s">
        <v>11</v>
      </c>
      <c r="D8" s="1">
        <v>885</v>
      </c>
      <c r="E8" s="1" t="s">
        <v>1</v>
      </c>
      <c r="F8" s="1" t="s">
        <v>2</v>
      </c>
      <c r="G8" s="1" t="s">
        <v>3</v>
      </c>
      <c r="H8" s="1">
        <v>1</v>
      </c>
      <c r="I8" s="1">
        <v>2021.19</v>
      </c>
    </row>
    <row r="9" spans="2:9" x14ac:dyDescent="0.3">
      <c r="B9" s="1">
        <v>20250205</v>
      </c>
      <c r="C9" s="1" t="s">
        <v>12</v>
      </c>
      <c r="D9" s="1">
        <v>967</v>
      </c>
      <c r="E9" s="1" t="s">
        <v>13</v>
      </c>
      <c r="F9" s="1" t="s">
        <v>2</v>
      </c>
      <c r="G9" s="1" t="s">
        <v>3</v>
      </c>
      <c r="H9" s="1">
        <v>1</v>
      </c>
      <c r="I9" s="1">
        <v>1885.17</v>
      </c>
    </row>
    <row r="10" spans="2:9" x14ac:dyDescent="0.3">
      <c r="B10" s="1">
        <v>20250205</v>
      </c>
      <c r="C10" s="1" t="s">
        <v>14</v>
      </c>
      <c r="D10" s="1">
        <v>870</v>
      </c>
      <c r="E10" s="1" t="s">
        <v>1</v>
      </c>
      <c r="F10" s="1" t="s">
        <v>2</v>
      </c>
      <c r="G10" s="1" t="s">
        <v>3</v>
      </c>
      <c r="H10" s="1">
        <v>1</v>
      </c>
      <c r="I10" s="1">
        <v>222.71</v>
      </c>
    </row>
    <row r="11" spans="2:9" x14ac:dyDescent="0.3">
      <c r="B11" s="1">
        <v>20250205</v>
      </c>
      <c r="C11" s="1" t="s">
        <v>15</v>
      </c>
      <c r="D11" s="1">
        <v>877</v>
      </c>
      <c r="E11" s="1" t="s">
        <v>5</v>
      </c>
      <c r="F11" s="1" t="s">
        <v>2</v>
      </c>
      <c r="G11" s="1" t="s">
        <v>3</v>
      </c>
      <c r="H11" s="1">
        <v>1</v>
      </c>
      <c r="I11" s="1">
        <v>272.2</v>
      </c>
    </row>
    <row r="12" spans="2:9" x14ac:dyDescent="0.3">
      <c r="B12" s="1">
        <v>20250205</v>
      </c>
      <c r="C12" s="1" t="s">
        <v>16</v>
      </c>
      <c r="D12" s="1">
        <v>870</v>
      </c>
      <c r="E12" s="1" t="s">
        <v>1</v>
      </c>
      <c r="F12" s="1" t="s">
        <v>2</v>
      </c>
      <c r="G12" s="1" t="s">
        <v>3</v>
      </c>
      <c r="H12" s="1">
        <v>1</v>
      </c>
      <c r="I12" s="1">
        <v>614.24</v>
      </c>
    </row>
    <row r="13" spans="2:9" x14ac:dyDescent="0.3">
      <c r="B13" s="1">
        <v>20250205</v>
      </c>
      <c r="C13" s="1" t="s">
        <v>17</v>
      </c>
      <c r="D13" s="1">
        <v>877</v>
      </c>
      <c r="E13" s="1" t="s">
        <v>5</v>
      </c>
      <c r="F13" s="1" t="s">
        <v>2</v>
      </c>
      <c r="G13" s="1" t="s">
        <v>3</v>
      </c>
      <c r="H13" s="1">
        <v>1</v>
      </c>
      <c r="I13" s="1">
        <v>799.58</v>
      </c>
    </row>
    <row r="14" spans="2:9" x14ac:dyDescent="0.3">
      <c r="B14" s="1">
        <v>20250205</v>
      </c>
      <c r="C14" s="1" t="s">
        <v>18</v>
      </c>
      <c r="D14" s="1">
        <v>870</v>
      </c>
      <c r="E14" s="1" t="s">
        <v>1</v>
      </c>
      <c r="F14" s="1" t="s">
        <v>2</v>
      </c>
      <c r="G14" s="1" t="s">
        <v>3</v>
      </c>
      <c r="H14" s="1">
        <v>1</v>
      </c>
      <c r="I14" s="1">
        <v>3</v>
      </c>
    </row>
    <row r="15" spans="2:9" x14ac:dyDescent="0.3">
      <c r="B15" s="1">
        <v>20250205</v>
      </c>
      <c r="C15" s="1" t="s">
        <v>19</v>
      </c>
      <c r="D15" s="1">
        <v>877</v>
      </c>
      <c r="E15" s="1" t="s">
        <v>5</v>
      </c>
      <c r="F15" s="1" t="s">
        <v>2</v>
      </c>
      <c r="G15" s="1" t="s">
        <v>3</v>
      </c>
      <c r="H15" s="1">
        <v>1</v>
      </c>
      <c r="I15" s="1">
        <v>3.48</v>
      </c>
    </row>
    <row r="16" spans="2:9" x14ac:dyDescent="0.3">
      <c r="B16" s="1">
        <v>20250205</v>
      </c>
      <c r="C16" s="1" t="s">
        <v>20</v>
      </c>
      <c r="D16" s="1">
        <v>933</v>
      </c>
      <c r="E16" s="1" t="s">
        <v>1</v>
      </c>
      <c r="F16" s="1" t="s">
        <v>2</v>
      </c>
      <c r="G16" s="1" t="s">
        <v>3</v>
      </c>
      <c r="H16" s="1">
        <v>1</v>
      </c>
      <c r="I16" s="1">
        <v>7.98</v>
      </c>
    </row>
    <row r="17" spans="2:9" x14ac:dyDescent="0.3">
      <c r="B17" s="1">
        <v>20250205</v>
      </c>
      <c r="C17" s="1" t="s">
        <v>21</v>
      </c>
      <c r="D17" s="1">
        <v>934</v>
      </c>
      <c r="E17" s="1" t="s">
        <v>5</v>
      </c>
      <c r="F17" s="1" t="s">
        <v>2</v>
      </c>
      <c r="G17" s="1" t="s">
        <v>3</v>
      </c>
      <c r="H17" s="1">
        <v>1</v>
      </c>
      <c r="I17" s="1">
        <v>8.93</v>
      </c>
    </row>
    <row r="18" spans="2:9" x14ac:dyDescent="0.3">
      <c r="B18" s="1">
        <v>20250205</v>
      </c>
      <c r="C18" s="1" t="s">
        <v>22</v>
      </c>
      <c r="D18" s="1">
        <v>870</v>
      </c>
      <c r="E18" s="1" t="s">
        <v>1</v>
      </c>
      <c r="F18" s="1" t="s">
        <v>2</v>
      </c>
      <c r="G18" s="1" t="s">
        <v>3</v>
      </c>
      <c r="H18" s="1">
        <v>1</v>
      </c>
      <c r="I18" s="1">
        <v>165.5</v>
      </c>
    </row>
    <row r="19" spans="2:9" x14ac:dyDescent="0.3">
      <c r="B19" s="1">
        <v>20250205</v>
      </c>
      <c r="C19" s="1" t="s">
        <v>23</v>
      </c>
      <c r="D19" s="1">
        <v>877</v>
      </c>
      <c r="E19" s="1" t="s">
        <v>5</v>
      </c>
      <c r="F19" s="1" t="s">
        <v>2</v>
      </c>
      <c r="G19" s="1" t="s">
        <v>3</v>
      </c>
      <c r="H19" s="1">
        <v>1</v>
      </c>
      <c r="I19" s="1">
        <v>275.32</v>
      </c>
    </row>
    <row r="20" spans="2:9" x14ac:dyDescent="0.3">
      <c r="B20" s="1">
        <v>20250205</v>
      </c>
      <c r="C20" s="1" t="s">
        <v>24</v>
      </c>
      <c r="D20" s="1">
        <v>874</v>
      </c>
      <c r="E20" s="1" t="s">
        <v>9</v>
      </c>
      <c r="F20" s="1" t="s">
        <v>2</v>
      </c>
      <c r="G20" s="1" t="s">
        <v>3</v>
      </c>
      <c r="H20" s="1">
        <v>1</v>
      </c>
      <c r="I20" s="1">
        <v>5</v>
      </c>
    </row>
    <row r="21" spans="2:9" x14ac:dyDescent="0.3">
      <c r="B21" s="1">
        <v>20250205</v>
      </c>
      <c r="C21" s="1" t="s">
        <v>25</v>
      </c>
      <c r="D21" s="1">
        <v>870</v>
      </c>
      <c r="E21" s="1" t="s">
        <v>1</v>
      </c>
      <c r="F21" s="1" t="s">
        <v>2</v>
      </c>
      <c r="G21" s="1" t="s">
        <v>3</v>
      </c>
      <c r="H21" s="1">
        <v>1</v>
      </c>
      <c r="I21" s="1">
        <v>33.47</v>
      </c>
    </row>
    <row r="22" spans="2:9" x14ac:dyDescent="0.3">
      <c r="B22" s="1">
        <v>20250205</v>
      </c>
      <c r="C22" s="1" t="s">
        <v>26</v>
      </c>
      <c r="D22" s="1">
        <v>871</v>
      </c>
      <c r="E22" s="1" t="s">
        <v>5</v>
      </c>
      <c r="F22" s="1" t="s">
        <v>2</v>
      </c>
      <c r="G22" s="1" t="s">
        <v>3</v>
      </c>
      <c r="H22" s="1">
        <v>1</v>
      </c>
      <c r="I22" s="1">
        <v>57.2</v>
      </c>
    </row>
    <row r="23" spans="2:9" x14ac:dyDescent="0.3">
      <c r="B23" s="1">
        <v>20250205</v>
      </c>
      <c r="C23" s="1" t="s">
        <v>27</v>
      </c>
      <c r="D23" s="1">
        <v>935</v>
      </c>
      <c r="E23" s="1" t="s">
        <v>1</v>
      </c>
      <c r="F23" s="1" t="s">
        <v>2</v>
      </c>
      <c r="G23" s="1" t="s">
        <v>3</v>
      </c>
      <c r="H23" s="1">
        <v>1</v>
      </c>
      <c r="I23" s="1">
        <v>199.53</v>
      </c>
    </row>
    <row r="24" spans="2:9" x14ac:dyDescent="0.3">
      <c r="B24" s="1">
        <v>20250205</v>
      </c>
      <c r="C24" s="1" t="s">
        <v>28</v>
      </c>
      <c r="D24" s="1">
        <v>936</v>
      </c>
      <c r="E24" s="1" t="s">
        <v>5</v>
      </c>
      <c r="F24" s="1" t="s">
        <v>2</v>
      </c>
      <c r="G24" s="1" t="s">
        <v>3</v>
      </c>
      <c r="H24" s="1">
        <v>1</v>
      </c>
      <c r="I24" s="1">
        <v>223.36</v>
      </c>
    </row>
    <row r="25" spans="2:9" x14ac:dyDescent="0.3">
      <c r="B25" s="1">
        <v>20250205</v>
      </c>
      <c r="C25" s="1" t="s">
        <v>29</v>
      </c>
      <c r="D25" s="1">
        <v>937</v>
      </c>
      <c r="E25" s="1" t="s">
        <v>1</v>
      </c>
      <c r="F25" s="1" t="s">
        <v>2</v>
      </c>
      <c r="G25" s="1" t="s">
        <v>3</v>
      </c>
      <c r="H25" s="1">
        <v>1</v>
      </c>
      <c r="I25" s="1">
        <v>199.53</v>
      </c>
    </row>
    <row r="26" spans="2:9" x14ac:dyDescent="0.3">
      <c r="B26" s="1">
        <v>20250205</v>
      </c>
      <c r="C26" s="1" t="s">
        <v>30</v>
      </c>
      <c r="D26" s="1">
        <v>938</v>
      </c>
      <c r="E26" s="1" t="s">
        <v>5</v>
      </c>
      <c r="F26" s="1" t="s">
        <v>2</v>
      </c>
      <c r="G26" s="1" t="s">
        <v>3</v>
      </c>
      <c r="H26" s="1">
        <v>1</v>
      </c>
      <c r="I26" s="1">
        <v>223.36</v>
      </c>
    </row>
    <row r="27" spans="2:9" x14ac:dyDescent="0.3">
      <c r="B27" s="1">
        <v>20250205</v>
      </c>
      <c r="C27" s="1" t="s">
        <v>31</v>
      </c>
      <c r="D27" s="1">
        <v>979</v>
      </c>
      <c r="E27" s="1" t="s">
        <v>1</v>
      </c>
      <c r="F27" s="1" t="s">
        <v>2</v>
      </c>
      <c r="G27" s="1" t="s">
        <v>3</v>
      </c>
      <c r="H27" s="1">
        <v>1</v>
      </c>
      <c r="I27" s="1">
        <v>391.08</v>
      </c>
    </row>
    <row r="28" spans="2:9" x14ac:dyDescent="0.3">
      <c r="B28" s="1">
        <v>20250205</v>
      </c>
      <c r="C28" s="1" t="s">
        <v>32</v>
      </c>
      <c r="D28" s="1">
        <v>940</v>
      </c>
      <c r="E28" s="1" t="s">
        <v>5</v>
      </c>
      <c r="F28" s="1" t="s">
        <v>2</v>
      </c>
      <c r="G28" s="1" t="s">
        <v>3</v>
      </c>
      <c r="H28" s="1">
        <v>1</v>
      </c>
      <c r="I28" s="1">
        <v>437.8</v>
      </c>
    </row>
    <row r="29" spans="2:9" x14ac:dyDescent="0.3">
      <c r="B29" s="1">
        <v>20250205</v>
      </c>
      <c r="C29" s="1" t="s">
        <v>33</v>
      </c>
      <c r="D29" s="1">
        <v>870</v>
      </c>
      <c r="E29" s="1" t="s">
        <v>1</v>
      </c>
      <c r="F29" s="1" t="s">
        <v>2</v>
      </c>
      <c r="G29" s="1" t="s">
        <v>3</v>
      </c>
      <c r="H29" s="1">
        <v>1</v>
      </c>
      <c r="I29" s="1">
        <v>132.97</v>
      </c>
    </row>
    <row r="30" spans="2:9" x14ac:dyDescent="0.3">
      <c r="B30" s="1">
        <v>20250205</v>
      </c>
      <c r="C30" s="1" t="s">
        <v>34</v>
      </c>
      <c r="D30" s="1">
        <v>877</v>
      </c>
      <c r="E30" s="1" t="s">
        <v>5</v>
      </c>
      <c r="F30" s="1" t="s">
        <v>2</v>
      </c>
      <c r="G30" s="1" t="s">
        <v>3</v>
      </c>
      <c r="H30" s="1">
        <v>1</v>
      </c>
      <c r="I30" s="1">
        <v>138.18</v>
      </c>
    </row>
    <row r="31" spans="2:9" x14ac:dyDescent="0.3">
      <c r="B31" s="1">
        <v>20250205</v>
      </c>
      <c r="C31" s="1" t="s">
        <v>35</v>
      </c>
      <c r="D31" s="1">
        <v>870</v>
      </c>
      <c r="E31" s="1" t="s">
        <v>1</v>
      </c>
      <c r="F31" s="1" t="s">
        <v>2</v>
      </c>
      <c r="G31" s="1" t="s">
        <v>3</v>
      </c>
      <c r="H31" s="1">
        <v>1</v>
      </c>
      <c r="I31" s="1">
        <v>1170.3900000000001</v>
      </c>
    </row>
    <row r="32" spans="2:9" x14ac:dyDescent="0.3">
      <c r="B32" s="1">
        <v>20250205</v>
      </c>
      <c r="C32" s="1" t="s">
        <v>36</v>
      </c>
      <c r="D32" s="1">
        <v>877</v>
      </c>
      <c r="E32" s="1" t="s">
        <v>5</v>
      </c>
      <c r="F32" s="1" t="s">
        <v>2</v>
      </c>
      <c r="G32" s="1" t="s">
        <v>3</v>
      </c>
      <c r="H32" s="1">
        <v>1</v>
      </c>
      <c r="I32" s="1">
        <v>1854.82</v>
      </c>
    </row>
    <row r="33" spans="2:9" x14ac:dyDescent="0.3">
      <c r="B33" s="1">
        <v>20250205</v>
      </c>
      <c r="C33" s="1" t="s">
        <v>37</v>
      </c>
      <c r="D33" s="1">
        <v>963</v>
      </c>
      <c r="E33" s="1" t="s">
        <v>9</v>
      </c>
      <c r="F33" s="1" t="s">
        <v>2</v>
      </c>
      <c r="G33" s="1" t="s">
        <v>3</v>
      </c>
      <c r="H33" s="1">
        <v>1</v>
      </c>
      <c r="I33" s="1">
        <v>1</v>
      </c>
    </row>
    <row r="34" spans="2:9" x14ac:dyDescent="0.3">
      <c r="B34" s="1">
        <v>20250205</v>
      </c>
      <c r="C34" s="1" t="s">
        <v>38</v>
      </c>
      <c r="D34" s="1">
        <v>870</v>
      </c>
      <c r="E34" s="1" t="s">
        <v>1</v>
      </c>
      <c r="F34" s="1" t="s">
        <v>2</v>
      </c>
      <c r="G34" s="1" t="s">
        <v>3</v>
      </c>
      <c r="H34" s="1">
        <v>1</v>
      </c>
      <c r="I34" s="1">
        <v>5</v>
      </c>
    </row>
    <row r="35" spans="2:9" x14ac:dyDescent="0.3">
      <c r="B35" s="1">
        <v>20250205</v>
      </c>
      <c r="C35" s="1" t="s">
        <v>39</v>
      </c>
      <c r="D35" s="1">
        <v>877</v>
      </c>
      <c r="E35" s="1" t="s">
        <v>5</v>
      </c>
      <c r="F35" s="1" t="s">
        <v>2</v>
      </c>
      <c r="G35" s="1" t="s">
        <v>3</v>
      </c>
      <c r="H35" s="1">
        <v>1</v>
      </c>
      <c r="I35" s="1">
        <v>4.95</v>
      </c>
    </row>
    <row r="36" spans="2:9" x14ac:dyDescent="0.3">
      <c r="B36" s="1">
        <v>20250205</v>
      </c>
      <c r="C36" s="1" t="s">
        <v>40</v>
      </c>
      <c r="D36" s="1">
        <v>870</v>
      </c>
      <c r="E36" s="1" t="s">
        <v>1</v>
      </c>
      <c r="F36" s="1" t="s">
        <v>2</v>
      </c>
      <c r="G36" s="1" t="s">
        <v>3</v>
      </c>
      <c r="H36" s="1">
        <v>1</v>
      </c>
      <c r="I36" s="1">
        <v>896.27</v>
      </c>
    </row>
    <row r="37" spans="2:9" x14ac:dyDescent="0.3">
      <c r="B37" s="1">
        <v>20250205</v>
      </c>
      <c r="C37" s="1" t="s">
        <v>41</v>
      </c>
      <c r="D37" s="1">
        <v>877</v>
      </c>
      <c r="E37" s="1" t="s">
        <v>5</v>
      </c>
      <c r="F37" s="1" t="s">
        <v>2</v>
      </c>
      <c r="G37" s="1" t="s">
        <v>3</v>
      </c>
      <c r="H37" s="1">
        <v>1</v>
      </c>
      <c r="I37" s="1">
        <v>1264.92</v>
      </c>
    </row>
    <row r="38" spans="2:9" x14ac:dyDescent="0.3">
      <c r="B38" s="1">
        <v>20250205</v>
      </c>
      <c r="C38" s="1" t="s">
        <v>42</v>
      </c>
      <c r="D38" s="1">
        <v>870</v>
      </c>
      <c r="E38" s="1" t="s">
        <v>1</v>
      </c>
      <c r="F38" s="1" t="s">
        <v>2</v>
      </c>
      <c r="G38" s="1" t="s">
        <v>3</v>
      </c>
      <c r="H38" s="1">
        <v>1</v>
      </c>
      <c r="I38" s="1">
        <v>18.05</v>
      </c>
    </row>
    <row r="39" spans="2:9" x14ac:dyDescent="0.3">
      <c r="B39" s="1">
        <v>20250205</v>
      </c>
      <c r="C39" s="1" t="s">
        <v>43</v>
      </c>
      <c r="D39" s="1">
        <v>877</v>
      </c>
      <c r="E39" s="1" t="s">
        <v>5</v>
      </c>
      <c r="F39" s="1" t="s">
        <v>2</v>
      </c>
      <c r="G39" s="1" t="s">
        <v>3</v>
      </c>
      <c r="H39" s="1">
        <v>1</v>
      </c>
      <c r="I39" s="1">
        <v>24.75</v>
      </c>
    </row>
    <row r="40" spans="2:9" x14ac:dyDescent="0.3">
      <c r="B40" s="1">
        <v>20250205</v>
      </c>
      <c r="C40" s="1" t="s">
        <v>44</v>
      </c>
      <c r="D40" s="1">
        <v>870</v>
      </c>
      <c r="E40" s="1" t="s">
        <v>1</v>
      </c>
      <c r="F40" s="1" t="s">
        <v>2</v>
      </c>
      <c r="G40" s="1" t="s">
        <v>3</v>
      </c>
      <c r="H40" s="1">
        <v>1</v>
      </c>
      <c r="I40" s="1">
        <v>20.34</v>
      </c>
    </row>
    <row r="41" spans="2:9" x14ac:dyDescent="0.3">
      <c r="B41" s="1">
        <v>20250205</v>
      </c>
      <c r="C41" s="1" t="s">
        <v>45</v>
      </c>
      <c r="D41" s="1">
        <v>877</v>
      </c>
      <c r="E41" s="1" t="s">
        <v>5</v>
      </c>
      <c r="F41" s="1" t="s">
        <v>2</v>
      </c>
      <c r="G41" s="1" t="s">
        <v>3</v>
      </c>
      <c r="H41" s="1">
        <v>1</v>
      </c>
      <c r="I41" s="1">
        <v>25.85</v>
      </c>
    </row>
    <row r="42" spans="2:9" x14ac:dyDescent="0.3">
      <c r="B42" s="1">
        <v>20250205</v>
      </c>
      <c r="C42" s="1" t="s">
        <v>46</v>
      </c>
      <c r="D42" s="1">
        <v>870</v>
      </c>
      <c r="E42" s="1" t="s">
        <v>1</v>
      </c>
      <c r="F42" s="1" t="s">
        <v>2</v>
      </c>
      <c r="G42" s="1" t="s">
        <v>3</v>
      </c>
      <c r="H42" s="1">
        <v>1</v>
      </c>
      <c r="I42" s="1">
        <v>1544.46</v>
      </c>
    </row>
    <row r="43" spans="2:9" x14ac:dyDescent="0.3">
      <c r="B43" s="1">
        <v>20250205</v>
      </c>
      <c r="C43" s="1" t="s">
        <v>47</v>
      </c>
      <c r="D43" s="1">
        <v>877</v>
      </c>
      <c r="E43" s="1" t="s">
        <v>5</v>
      </c>
      <c r="F43" s="1" t="s">
        <v>2</v>
      </c>
      <c r="G43" s="1" t="s">
        <v>3</v>
      </c>
      <c r="H43" s="1">
        <v>1</v>
      </c>
      <c r="I43" s="1">
        <v>2530.92</v>
      </c>
    </row>
    <row r="44" spans="2:9" x14ac:dyDescent="0.3">
      <c r="B44" s="1">
        <v>20250205</v>
      </c>
      <c r="C44" s="1" t="s">
        <v>48</v>
      </c>
      <c r="D44" s="1">
        <v>870</v>
      </c>
      <c r="E44" s="1" t="s">
        <v>1</v>
      </c>
      <c r="F44" s="1" t="s">
        <v>2</v>
      </c>
      <c r="G44" s="1" t="s">
        <v>3</v>
      </c>
      <c r="H44" s="1">
        <v>1</v>
      </c>
      <c r="I44" s="1">
        <v>1440.93</v>
      </c>
    </row>
    <row r="45" spans="2:9" x14ac:dyDescent="0.3">
      <c r="B45" s="1">
        <v>20250205</v>
      </c>
      <c r="C45" s="1" t="s">
        <v>49</v>
      </c>
      <c r="D45" s="1">
        <v>877</v>
      </c>
      <c r="E45" s="1" t="s">
        <v>5</v>
      </c>
      <c r="F45" s="1" t="s">
        <v>2</v>
      </c>
      <c r="G45" s="1" t="s">
        <v>3</v>
      </c>
      <c r="H45" s="1">
        <v>1</v>
      </c>
      <c r="I45" s="1">
        <v>2327.5300000000002</v>
      </c>
    </row>
    <row r="46" spans="2:9" x14ac:dyDescent="0.3">
      <c r="B46" s="1">
        <v>20250205</v>
      </c>
      <c r="C46" s="1" t="s">
        <v>50</v>
      </c>
      <c r="D46" s="1">
        <v>874</v>
      </c>
      <c r="E46" s="1" t="s">
        <v>9</v>
      </c>
      <c r="F46" s="1" t="s">
        <v>2</v>
      </c>
      <c r="G46" s="1" t="s">
        <v>3</v>
      </c>
      <c r="H46" s="1">
        <v>1</v>
      </c>
      <c r="I46" s="1">
        <v>1</v>
      </c>
    </row>
    <row r="47" spans="2:9" x14ac:dyDescent="0.3">
      <c r="B47" s="1">
        <v>20250205</v>
      </c>
      <c r="C47" s="1" t="s">
        <v>51</v>
      </c>
      <c r="D47" s="1">
        <v>870</v>
      </c>
      <c r="E47" s="1" t="s">
        <v>1</v>
      </c>
      <c r="F47" s="1" t="s">
        <v>2</v>
      </c>
      <c r="G47" s="1" t="s">
        <v>3</v>
      </c>
      <c r="H47" s="1">
        <v>1</v>
      </c>
      <c r="I47" s="1">
        <v>1180.25</v>
      </c>
    </row>
    <row r="48" spans="2:9" x14ac:dyDescent="0.3">
      <c r="B48" s="1">
        <v>20250205</v>
      </c>
      <c r="C48" s="1" t="s">
        <v>52</v>
      </c>
      <c r="D48" s="1">
        <v>877</v>
      </c>
      <c r="E48" s="1" t="s">
        <v>5</v>
      </c>
      <c r="F48" s="1" t="s">
        <v>2</v>
      </c>
      <c r="G48" s="1" t="s">
        <v>3</v>
      </c>
      <c r="H48" s="1">
        <v>1</v>
      </c>
      <c r="I48" s="1">
        <v>1553.9</v>
      </c>
    </row>
    <row r="49" spans="2:9" x14ac:dyDescent="0.3">
      <c r="B49" s="1">
        <v>20250205</v>
      </c>
      <c r="C49" s="1" t="s">
        <v>53</v>
      </c>
      <c r="D49" s="1">
        <v>870</v>
      </c>
      <c r="E49" s="1" t="s">
        <v>1</v>
      </c>
      <c r="F49" s="1" t="s">
        <v>2</v>
      </c>
      <c r="G49" s="1" t="s">
        <v>3</v>
      </c>
      <c r="H49" s="1">
        <v>1</v>
      </c>
      <c r="I49" s="1">
        <v>12.2</v>
      </c>
    </row>
    <row r="50" spans="2:9" x14ac:dyDescent="0.3">
      <c r="B50" s="1">
        <v>20250205</v>
      </c>
      <c r="C50" s="1" t="s">
        <v>54</v>
      </c>
      <c r="D50" s="1">
        <v>877</v>
      </c>
      <c r="E50" s="1" t="s">
        <v>5</v>
      </c>
      <c r="F50" s="1" t="s">
        <v>2</v>
      </c>
      <c r="G50" s="1" t="s">
        <v>3</v>
      </c>
      <c r="H50" s="1">
        <v>1</v>
      </c>
      <c r="I50" s="1">
        <v>11.47</v>
      </c>
    </row>
    <row r="51" spans="2:9" x14ac:dyDescent="0.3">
      <c r="B51" s="1">
        <v>20250205</v>
      </c>
      <c r="C51" s="1" t="s">
        <v>55</v>
      </c>
      <c r="D51" s="1">
        <v>870</v>
      </c>
      <c r="E51" s="1" t="s">
        <v>1</v>
      </c>
      <c r="F51" s="1" t="s">
        <v>2</v>
      </c>
      <c r="G51" s="1" t="s">
        <v>3</v>
      </c>
      <c r="H51" s="1">
        <v>1</v>
      </c>
      <c r="I51" s="1">
        <v>17.29</v>
      </c>
    </row>
    <row r="52" spans="2:9" x14ac:dyDescent="0.3">
      <c r="B52" s="1">
        <v>20250205</v>
      </c>
      <c r="C52" s="1" t="s">
        <v>56</v>
      </c>
      <c r="D52" s="1">
        <v>877</v>
      </c>
      <c r="E52" s="1" t="s">
        <v>5</v>
      </c>
      <c r="F52" s="1" t="s">
        <v>2</v>
      </c>
      <c r="G52" s="1" t="s">
        <v>3</v>
      </c>
      <c r="H52" s="1">
        <v>1</v>
      </c>
      <c r="I52" s="1">
        <v>30.34</v>
      </c>
    </row>
    <row r="53" spans="2:9" x14ac:dyDescent="0.3">
      <c r="B53" s="1">
        <v>20250205</v>
      </c>
      <c r="C53" s="1" t="s">
        <v>57</v>
      </c>
      <c r="D53" s="1">
        <v>870</v>
      </c>
      <c r="E53" s="1" t="s">
        <v>1</v>
      </c>
      <c r="F53" s="1" t="s">
        <v>2</v>
      </c>
      <c r="G53" s="1" t="s">
        <v>3</v>
      </c>
      <c r="H53" s="1">
        <v>1</v>
      </c>
      <c r="I53" s="1">
        <v>18.05</v>
      </c>
    </row>
    <row r="54" spans="2:9" x14ac:dyDescent="0.3">
      <c r="B54" s="1">
        <v>20250205</v>
      </c>
      <c r="C54" s="1" t="s">
        <v>58</v>
      </c>
      <c r="D54" s="1">
        <v>877</v>
      </c>
      <c r="E54" s="1" t="s">
        <v>5</v>
      </c>
      <c r="F54" s="1" t="s">
        <v>2</v>
      </c>
      <c r="G54" s="1" t="s">
        <v>3</v>
      </c>
      <c r="H54" s="1">
        <v>1</v>
      </c>
      <c r="I54" s="1">
        <v>16.440000000000001</v>
      </c>
    </row>
    <row r="55" spans="2:9" x14ac:dyDescent="0.3">
      <c r="B55" s="1">
        <v>20250205</v>
      </c>
      <c r="C55" s="1" t="s">
        <v>59</v>
      </c>
      <c r="D55" s="1">
        <v>870</v>
      </c>
      <c r="E55" s="1" t="s">
        <v>1</v>
      </c>
      <c r="F55" s="1" t="s">
        <v>2</v>
      </c>
      <c r="G55" s="1" t="s">
        <v>3</v>
      </c>
      <c r="H55" s="1">
        <v>1</v>
      </c>
      <c r="I55" s="1">
        <v>29.49</v>
      </c>
    </row>
    <row r="56" spans="2:9" x14ac:dyDescent="0.3">
      <c r="B56" s="1">
        <v>20250205</v>
      </c>
      <c r="C56" s="1" t="s">
        <v>60</v>
      </c>
      <c r="D56" s="1">
        <v>877</v>
      </c>
      <c r="E56" s="1" t="s">
        <v>5</v>
      </c>
      <c r="F56" s="1" t="s">
        <v>2</v>
      </c>
      <c r="G56" s="1" t="s">
        <v>3</v>
      </c>
      <c r="H56" s="1">
        <v>1</v>
      </c>
      <c r="I56" s="1">
        <v>54.07</v>
      </c>
    </row>
    <row r="57" spans="2:9" x14ac:dyDescent="0.3">
      <c r="B57" s="1">
        <v>20250205</v>
      </c>
      <c r="C57" s="1" t="s">
        <v>61</v>
      </c>
      <c r="D57" s="1">
        <v>870</v>
      </c>
      <c r="E57" s="1" t="s">
        <v>1</v>
      </c>
      <c r="F57" s="1" t="s">
        <v>2</v>
      </c>
      <c r="G57" s="1" t="s">
        <v>3</v>
      </c>
      <c r="H57" s="1">
        <v>1</v>
      </c>
      <c r="I57" s="1">
        <v>183.02</v>
      </c>
    </row>
    <row r="58" spans="2:9" x14ac:dyDescent="0.3">
      <c r="B58" s="1">
        <v>20250205</v>
      </c>
      <c r="C58" s="1" t="s">
        <v>62</v>
      </c>
      <c r="D58" s="1">
        <v>877</v>
      </c>
      <c r="E58" s="1" t="s">
        <v>5</v>
      </c>
      <c r="F58" s="1" t="s">
        <v>2</v>
      </c>
      <c r="G58" s="1" t="s">
        <v>3</v>
      </c>
      <c r="H58" s="1">
        <v>1</v>
      </c>
      <c r="I58" s="1">
        <v>298.87</v>
      </c>
    </row>
    <row r="59" spans="2:9" x14ac:dyDescent="0.3">
      <c r="B59" s="1">
        <v>20250205</v>
      </c>
      <c r="C59" s="1" t="s">
        <v>63</v>
      </c>
      <c r="D59" s="1">
        <v>972</v>
      </c>
      <c r="E59" s="1" t="s">
        <v>9</v>
      </c>
      <c r="F59" s="1" t="s">
        <v>2</v>
      </c>
      <c r="G59" s="1" t="s">
        <v>3</v>
      </c>
      <c r="H59" s="1">
        <v>1</v>
      </c>
      <c r="I59" s="1">
        <v>308</v>
      </c>
    </row>
    <row r="60" spans="2:9" x14ac:dyDescent="0.3">
      <c r="B60" s="1">
        <v>20250205</v>
      </c>
      <c r="C60" s="1" t="s">
        <v>64</v>
      </c>
      <c r="D60" s="1">
        <v>870</v>
      </c>
      <c r="E60" s="1" t="s">
        <v>1</v>
      </c>
      <c r="F60" s="1" t="s">
        <v>2</v>
      </c>
      <c r="G60" s="1" t="s">
        <v>3</v>
      </c>
      <c r="H60" s="1">
        <v>1</v>
      </c>
      <c r="I60" s="1">
        <v>660</v>
      </c>
    </row>
    <row r="61" spans="2:9" x14ac:dyDescent="0.3">
      <c r="B61" s="1">
        <v>20250205</v>
      </c>
      <c r="C61" s="1" t="s">
        <v>65</v>
      </c>
      <c r="D61" s="1">
        <v>877</v>
      </c>
      <c r="E61" s="1" t="s">
        <v>5</v>
      </c>
      <c r="F61" s="1" t="s">
        <v>2</v>
      </c>
      <c r="G61" s="1" t="s">
        <v>3</v>
      </c>
      <c r="H61" s="1">
        <v>1</v>
      </c>
      <c r="I61" s="1">
        <v>1693.39</v>
      </c>
    </row>
    <row r="62" spans="2:9" x14ac:dyDescent="0.3">
      <c r="B62" s="1">
        <v>20250205</v>
      </c>
      <c r="C62" s="1" t="s">
        <v>66</v>
      </c>
      <c r="D62" s="1">
        <v>874</v>
      </c>
      <c r="E62" s="1" t="s">
        <v>9</v>
      </c>
      <c r="F62" s="1" t="s">
        <v>2</v>
      </c>
      <c r="G62" s="1" t="s">
        <v>3</v>
      </c>
      <c r="H62" s="1">
        <v>1</v>
      </c>
      <c r="I62" s="1">
        <v>10</v>
      </c>
    </row>
    <row r="63" spans="2:9" x14ac:dyDescent="0.3">
      <c r="B63" s="1">
        <v>20250205</v>
      </c>
      <c r="C63" s="1" t="s">
        <v>67</v>
      </c>
      <c r="D63" s="1">
        <v>870</v>
      </c>
      <c r="E63" s="1" t="s">
        <v>1</v>
      </c>
      <c r="F63" s="1" t="s">
        <v>2</v>
      </c>
      <c r="G63" s="1" t="s">
        <v>3</v>
      </c>
      <c r="H63" s="1">
        <v>1</v>
      </c>
      <c r="I63" s="1">
        <v>42.58</v>
      </c>
    </row>
    <row r="64" spans="2:9" x14ac:dyDescent="0.3">
      <c r="B64" s="1">
        <v>20250205</v>
      </c>
      <c r="C64" s="1" t="s">
        <v>68</v>
      </c>
      <c r="D64" s="1">
        <v>877</v>
      </c>
      <c r="E64" s="1" t="s">
        <v>5</v>
      </c>
      <c r="F64" s="1" t="s">
        <v>2</v>
      </c>
      <c r="G64" s="1" t="s">
        <v>3</v>
      </c>
      <c r="H64" s="1">
        <v>1</v>
      </c>
      <c r="I64" s="1">
        <v>69.42</v>
      </c>
    </row>
    <row r="65" spans="2:9" x14ac:dyDescent="0.3">
      <c r="B65" s="1">
        <v>20250205</v>
      </c>
      <c r="C65" s="1" t="s">
        <v>69</v>
      </c>
      <c r="D65" s="1">
        <v>874</v>
      </c>
      <c r="E65" s="1" t="s">
        <v>9</v>
      </c>
      <c r="F65" s="1" t="s">
        <v>2</v>
      </c>
      <c r="G65" s="1" t="s">
        <v>3</v>
      </c>
      <c r="H65" s="1">
        <v>1</v>
      </c>
      <c r="I65" s="1">
        <v>1</v>
      </c>
    </row>
    <row r="66" spans="2:9" x14ac:dyDescent="0.3">
      <c r="B66" s="1">
        <v>20250205</v>
      </c>
      <c r="C66" s="1" t="s">
        <v>70</v>
      </c>
      <c r="D66" s="1">
        <v>870</v>
      </c>
      <c r="E66" s="1" t="s">
        <v>1</v>
      </c>
      <c r="F66" s="1" t="s">
        <v>2</v>
      </c>
      <c r="G66" s="1" t="s">
        <v>3</v>
      </c>
      <c r="H66" s="1">
        <v>1</v>
      </c>
      <c r="I66" s="1">
        <v>4.58</v>
      </c>
    </row>
    <row r="67" spans="2:9" x14ac:dyDescent="0.3">
      <c r="B67" s="1">
        <v>20250205</v>
      </c>
      <c r="C67" s="1" t="s">
        <v>71</v>
      </c>
      <c r="D67" s="1">
        <v>877</v>
      </c>
      <c r="E67" s="1" t="s">
        <v>5</v>
      </c>
      <c r="F67" s="1" t="s">
        <v>2</v>
      </c>
      <c r="G67" s="1" t="s">
        <v>3</v>
      </c>
      <c r="H67" s="1">
        <v>1</v>
      </c>
      <c r="I67" s="1">
        <v>6.95</v>
      </c>
    </row>
    <row r="68" spans="2:9" x14ac:dyDescent="0.3">
      <c r="B68" s="1">
        <v>20250205</v>
      </c>
      <c r="C68" s="1" t="s">
        <v>72</v>
      </c>
      <c r="D68" s="1">
        <v>870</v>
      </c>
      <c r="E68" s="1" t="s">
        <v>1</v>
      </c>
      <c r="F68" s="1" t="s">
        <v>2</v>
      </c>
      <c r="G68" s="1" t="s">
        <v>3</v>
      </c>
      <c r="H68" s="1">
        <v>1</v>
      </c>
      <c r="I68" s="1">
        <v>12.71</v>
      </c>
    </row>
    <row r="69" spans="2:9" x14ac:dyDescent="0.3">
      <c r="B69" s="1">
        <v>20250205</v>
      </c>
      <c r="C69" s="1" t="s">
        <v>73</v>
      </c>
      <c r="D69" s="1">
        <v>877</v>
      </c>
      <c r="E69" s="1" t="s">
        <v>5</v>
      </c>
      <c r="F69" s="1" t="s">
        <v>2</v>
      </c>
      <c r="G69" s="1" t="s">
        <v>3</v>
      </c>
      <c r="H69" s="1">
        <v>1</v>
      </c>
      <c r="I69" s="1">
        <v>18.64</v>
      </c>
    </row>
    <row r="70" spans="2:9" x14ac:dyDescent="0.3">
      <c r="B70" s="1">
        <v>20250205</v>
      </c>
      <c r="C70" s="1" t="s">
        <v>74</v>
      </c>
      <c r="D70" s="1">
        <v>870</v>
      </c>
      <c r="E70" s="1" t="s">
        <v>1</v>
      </c>
      <c r="F70" s="1" t="s">
        <v>2</v>
      </c>
      <c r="G70" s="1" t="s">
        <v>3</v>
      </c>
      <c r="H70" s="1">
        <v>1</v>
      </c>
      <c r="I70" s="1">
        <v>140.34</v>
      </c>
    </row>
    <row r="71" spans="2:9" x14ac:dyDescent="0.3">
      <c r="B71" s="1">
        <v>20250205</v>
      </c>
      <c r="C71" s="1" t="s">
        <v>75</v>
      </c>
      <c r="D71" s="1">
        <v>877</v>
      </c>
      <c r="E71" s="1" t="s">
        <v>5</v>
      </c>
      <c r="F71" s="1" t="s">
        <v>2</v>
      </c>
      <c r="G71" s="1" t="s">
        <v>3</v>
      </c>
      <c r="H71" s="1">
        <v>1</v>
      </c>
      <c r="I71" s="1">
        <v>190.17</v>
      </c>
    </row>
    <row r="72" spans="2:9" x14ac:dyDescent="0.3">
      <c r="B72" s="1">
        <v>20250205</v>
      </c>
      <c r="C72" s="1" t="s">
        <v>76</v>
      </c>
      <c r="D72" s="1">
        <v>870</v>
      </c>
      <c r="E72" s="1" t="s">
        <v>1</v>
      </c>
      <c r="F72" s="1" t="s">
        <v>2</v>
      </c>
      <c r="G72" s="1" t="s">
        <v>3</v>
      </c>
      <c r="H72" s="1">
        <v>1</v>
      </c>
      <c r="I72" s="1">
        <v>527.39</v>
      </c>
    </row>
    <row r="73" spans="2:9" x14ac:dyDescent="0.3">
      <c r="B73" s="1">
        <v>20250205</v>
      </c>
      <c r="C73" s="1" t="s">
        <v>77</v>
      </c>
      <c r="D73" s="1">
        <v>877</v>
      </c>
      <c r="E73" s="1" t="s">
        <v>5</v>
      </c>
      <c r="F73" s="1" t="s">
        <v>2</v>
      </c>
      <c r="G73" s="1" t="s">
        <v>3</v>
      </c>
      <c r="H73" s="1">
        <v>1</v>
      </c>
      <c r="I73" s="1">
        <v>392.2</v>
      </c>
    </row>
    <row r="74" spans="2:9" x14ac:dyDescent="0.3">
      <c r="B74" s="1">
        <v>20250205</v>
      </c>
      <c r="C74" s="1" t="s">
        <v>78</v>
      </c>
      <c r="D74" s="1">
        <v>981</v>
      </c>
      <c r="E74" s="1" t="s">
        <v>9</v>
      </c>
      <c r="F74" s="1" t="s">
        <v>2</v>
      </c>
      <c r="G74" s="1" t="s">
        <v>3</v>
      </c>
      <c r="H74" s="1">
        <v>1</v>
      </c>
      <c r="I74" s="1">
        <v>12.75</v>
      </c>
    </row>
    <row r="75" spans="2:9" x14ac:dyDescent="0.3">
      <c r="B75" s="1">
        <v>20250131</v>
      </c>
      <c r="C75" s="1" t="s">
        <v>79</v>
      </c>
      <c r="D75" s="1">
        <v>870</v>
      </c>
      <c r="E75" s="1" t="s">
        <v>1</v>
      </c>
      <c r="F75" s="1" t="s">
        <v>2</v>
      </c>
      <c r="G75" s="1" t="s">
        <v>3</v>
      </c>
      <c r="H75" s="1">
        <v>1</v>
      </c>
      <c r="I75" s="1">
        <v>96.1</v>
      </c>
    </row>
    <row r="76" spans="2:9" x14ac:dyDescent="0.3">
      <c r="B76" s="1">
        <v>20250131</v>
      </c>
      <c r="C76" s="1" t="s">
        <v>80</v>
      </c>
      <c r="D76" s="1">
        <v>877</v>
      </c>
      <c r="E76" s="1" t="s">
        <v>5</v>
      </c>
      <c r="F76" s="1" t="s">
        <v>2</v>
      </c>
      <c r="G76" s="1" t="s">
        <v>3</v>
      </c>
      <c r="H76" s="1">
        <v>1</v>
      </c>
      <c r="I76" s="1">
        <v>117.97</v>
      </c>
    </row>
    <row r="77" spans="2:9" x14ac:dyDescent="0.3">
      <c r="B77" s="1">
        <v>20250131</v>
      </c>
      <c r="C77" s="1" t="s">
        <v>81</v>
      </c>
      <c r="D77" s="1">
        <v>870</v>
      </c>
      <c r="E77" s="1" t="s">
        <v>1</v>
      </c>
      <c r="F77" s="1" t="s">
        <v>2</v>
      </c>
      <c r="G77" s="1" t="s">
        <v>3</v>
      </c>
      <c r="H77" s="1">
        <v>1</v>
      </c>
      <c r="I77" s="1">
        <v>26.45</v>
      </c>
    </row>
    <row r="78" spans="2:9" x14ac:dyDescent="0.3">
      <c r="B78" s="1">
        <v>20250131</v>
      </c>
      <c r="C78" s="1" t="s">
        <v>82</v>
      </c>
      <c r="D78" s="1">
        <v>877</v>
      </c>
      <c r="E78" s="1" t="s">
        <v>5</v>
      </c>
      <c r="F78" s="1" t="s">
        <v>2</v>
      </c>
      <c r="G78" s="1" t="s">
        <v>3</v>
      </c>
      <c r="H78" s="1">
        <v>1</v>
      </c>
      <c r="I78" s="1">
        <v>24.56</v>
      </c>
    </row>
    <row r="79" spans="2:9" x14ac:dyDescent="0.3">
      <c r="B79" s="1">
        <v>20250131</v>
      </c>
      <c r="C79" s="1" t="s">
        <v>83</v>
      </c>
      <c r="D79" s="1">
        <v>870</v>
      </c>
      <c r="E79" s="1" t="s">
        <v>1</v>
      </c>
      <c r="F79" s="1" t="s">
        <v>2</v>
      </c>
      <c r="G79" s="1" t="s">
        <v>3</v>
      </c>
      <c r="H79" s="1">
        <v>1</v>
      </c>
      <c r="I79" s="1">
        <v>125.25</v>
      </c>
    </row>
    <row r="80" spans="2:9" x14ac:dyDescent="0.3">
      <c r="B80" s="1">
        <v>20250131</v>
      </c>
      <c r="C80" s="1" t="s">
        <v>84</v>
      </c>
      <c r="D80" s="1">
        <v>877</v>
      </c>
      <c r="E80" s="1" t="s">
        <v>5</v>
      </c>
      <c r="F80" s="1" t="s">
        <v>2</v>
      </c>
      <c r="G80" s="1" t="s">
        <v>3</v>
      </c>
      <c r="H80" s="1">
        <v>1</v>
      </c>
      <c r="I80" s="1">
        <v>212.8</v>
      </c>
    </row>
    <row r="81" spans="2:9" x14ac:dyDescent="0.3">
      <c r="B81" s="1">
        <v>20250130</v>
      </c>
      <c r="C81" s="1" t="s">
        <v>85</v>
      </c>
      <c r="D81" s="1">
        <v>870</v>
      </c>
      <c r="E81" s="1" t="s">
        <v>1</v>
      </c>
      <c r="F81" s="1" t="s">
        <v>2</v>
      </c>
      <c r="G81" s="1" t="s">
        <v>3</v>
      </c>
      <c r="H81" s="1">
        <v>1</v>
      </c>
      <c r="I81" s="1">
        <v>283.73</v>
      </c>
    </row>
    <row r="82" spans="2:9" x14ac:dyDescent="0.3">
      <c r="B82" s="1">
        <v>20250130</v>
      </c>
      <c r="C82" s="1" t="s">
        <v>86</v>
      </c>
      <c r="D82" s="1">
        <v>877</v>
      </c>
      <c r="E82" s="1" t="s">
        <v>5</v>
      </c>
      <c r="F82" s="1" t="s">
        <v>2</v>
      </c>
      <c r="G82" s="1" t="s">
        <v>3</v>
      </c>
      <c r="H82" s="1">
        <v>1</v>
      </c>
      <c r="I82" s="1">
        <v>370.08</v>
      </c>
    </row>
    <row r="83" spans="2:9" x14ac:dyDescent="0.3">
      <c r="B83" s="1">
        <v>20250130</v>
      </c>
      <c r="C83" s="1" t="s">
        <v>87</v>
      </c>
      <c r="D83" s="1">
        <v>870</v>
      </c>
      <c r="E83" s="1" t="s">
        <v>1</v>
      </c>
      <c r="F83" s="1" t="s">
        <v>2</v>
      </c>
      <c r="G83" s="1" t="s">
        <v>3</v>
      </c>
      <c r="H83" s="1">
        <v>1</v>
      </c>
      <c r="I83" s="1">
        <v>35.549999999999997</v>
      </c>
    </row>
    <row r="84" spans="2:9" x14ac:dyDescent="0.3">
      <c r="B84" s="1">
        <v>20250130</v>
      </c>
      <c r="C84" s="1" t="s">
        <v>88</v>
      </c>
      <c r="D84" s="1">
        <v>877</v>
      </c>
      <c r="E84" s="1" t="s">
        <v>5</v>
      </c>
      <c r="F84" s="1" t="s">
        <v>2</v>
      </c>
      <c r="G84" s="1" t="s">
        <v>3</v>
      </c>
      <c r="H84" s="1">
        <v>1</v>
      </c>
      <c r="I84" s="1">
        <v>4.83</v>
      </c>
    </row>
    <row r="85" spans="2:9" x14ac:dyDescent="0.3">
      <c r="B85" s="1">
        <v>20250130</v>
      </c>
      <c r="C85" s="1" t="s">
        <v>89</v>
      </c>
      <c r="D85" s="1">
        <v>870</v>
      </c>
      <c r="E85" s="1" t="s">
        <v>1</v>
      </c>
      <c r="F85" s="1" t="s">
        <v>2</v>
      </c>
      <c r="G85" s="1" t="s">
        <v>3</v>
      </c>
      <c r="H85" s="1">
        <v>1</v>
      </c>
      <c r="I85" s="1">
        <v>279.66000000000003</v>
      </c>
    </row>
    <row r="86" spans="2:9" x14ac:dyDescent="0.3">
      <c r="B86" s="1">
        <v>20250130</v>
      </c>
      <c r="C86" s="1" t="s">
        <v>90</v>
      </c>
      <c r="D86" s="1">
        <v>877</v>
      </c>
      <c r="E86" s="1" t="s">
        <v>5</v>
      </c>
      <c r="F86" s="1" t="s">
        <v>2</v>
      </c>
      <c r="G86" s="1" t="s">
        <v>3</v>
      </c>
      <c r="H86" s="1">
        <v>1</v>
      </c>
      <c r="I86" s="1">
        <v>374.24</v>
      </c>
    </row>
    <row r="87" spans="2:9" x14ac:dyDescent="0.3">
      <c r="B87" s="1">
        <v>20250129</v>
      </c>
      <c r="C87" s="1" t="s">
        <v>91</v>
      </c>
      <c r="D87" s="1">
        <v>870</v>
      </c>
      <c r="E87" s="1" t="s">
        <v>1</v>
      </c>
      <c r="F87" s="1" t="s">
        <v>2</v>
      </c>
      <c r="G87" s="1" t="s">
        <v>3</v>
      </c>
      <c r="H87" s="1">
        <v>1</v>
      </c>
      <c r="I87" s="1">
        <v>4611.78</v>
      </c>
    </row>
    <row r="88" spans="2:9" x14ac:dyDescent="0.3">
      <c r="B88" s="1">
        <v>20250129</v>
      </c>
      <c r="C88" s="1" t="s">
        <v>92</v>
      </c>
      <c r="D88" s="1">
        <v>877</v>
      </c>
      <c r="E88" s="1" t="s">
        <v>5</v>
      </c>
      <c r="F88" s="1" t="s">
        <v>2</v>
      </c>
      <c r="G88" s="1" t="s">
        <v>3</v>
      </c>
      <c r="H88" s="1">
        <v>1</v>
      </c>
      <c r="I88" s="1">
        <v>5235.68</v>
      </c>
    </row>
    <row r="89" spans="2:9" x14ac:dyDescent="0.3">
      <c r="B89" s="1">
        <v>20250129</v>
      </c>
      <c r="C89" s="1" t="s">
        <v>93</v>
      </c>
      <c r="D89" s="1">
        <v>949</v>
      </c>
      <c r="E89" s="1" t="s">
        <v>9</v>
      </c>
      <c r="F89" s="1" t="s">
        <v>2</v>
      </c>
      <c r="G89" s="1" t="s">
        <v>3</v>
      </c>
      <c r="H89" s="1">
        <v>1</v>
      </c>
      <c r="I89" s="1">
        <v>483.73</v>
      </c>
    </row>
    <row r="90" spans="2:9" x14ac:dyDescent="0.3">
      <c r="B90" s="1">
        <v>20250129</v>
      </c>
      <c r="C90" s="1" t="s">
        <v>94</v>
      </c>
      <c r="D90" s="1">
        <v>870</v>
      </c>
      <c r="E90" s="1" t="s">
        <v>1</v>
      </c>
      <c r="F90" s="1" t="s">
        <v>2</v>
      </c>
      <c r="G90" s="1" t="s">
        <v>3</v>
      </c>
      <c r="H90" s="1">
        <v>1</v>
      </c>
      <c r="I90" s="1">
        <v>2347.0300000000002</v>
      </c>
    </row>
    <row r="91" spans="2:9" x14ac:dyDescent="0.3">
      <c r="B91" s="1">
        <v>20250129</v>
      </c>
      <c r="C91" s="1" t="s">
        <v>95</v>
      </c>
      <c r="D91" s="1">
        <v>877</v>
      </c>
      <c r="E91" s="1" t="s">
        <v>5</v>
      </c>
      <c r="F91" s="1" t="s">
        <v>2</v>
      </c>
      <c r="G91" s="1" t="s">
        <v>3</v>
      </c>
      <c r="H91" s="1">
        <v>1</v>
      </c>
      <c r="I91" s="1">
        <v>3637.63</v>
      </c>
    </row>
    <row r="92" spans="2:9" x14ac:dyDescent="0.3">
      <c r="B92" s="1">
        <v>20250129</v>
      </c>
      <c r="C92" s="1" t="s">
        <v>96</v>
      </c>
      <c r="D92" s="1">
        <v>874</v>
      </c>
      <c r="E92" s="1" t="s">
        <v>9</v>
      </c>
      <c r="F92" s="1" t="s">
        <v>2</v>
      </c>
      <c r="G92" s="1" t="s">
        <v>3</v>
      </c>
      <c r="H92" s="1">
        <v>1</v>
      </c>
      <c r="I92" s="1">
        <v>10</v>
      </c>
    </row>
    <row r="93" spans="2:9" x14ac:dyDescent="0.3">
      <c r="B93" s="1">
        <v>20250129</v>
      </c>
      <c r="C93" s="1" t="s">
        <v>97</v>
      </c>
      <c r="D93" s="1">
        <v>870</v>
      </c>
      <c r="E93" s="1" t="s">
        <v>1</v>
      </c>
      <c r="F93" s="1" t="s">
        <v>2</v>
      </c>
      <c r="G93" s="1" t="s">
        <v>3</v>
      </c>
      <c r="H93" s="1">
        <v>1</v>
      </c>
      <c r="I93" s="1">
        <v>304.83</v>
      </c>
    </row>
    <row r="94" spans="2:9" x14ac:dyDescent="0.3">
      <c r="B94" s="1">
        <v>20250129</v>
      </c>
      <c r="C94" s="1" t="s">
        <v>98</v>
      </c>
      <c r="D94" s="1">
        <v>877</v>
      </c>
      <c r="E94" s="1" t="s">
        <v>5</v>
      </c>
      <c r="F94" s="1" t="s">
        <v>2</v>
      </c>
      <c r="G94" s="1" t="s">
        <v>3</v>
      </c>
      <c r="H94" s="1">
        <v>1</v>
      </c>
      <c r="I94" s="1">
        <v>526.1</v>
      </c>
    </row>
    <row r="95" spans="2:9" x14ac:dyDescent="0.3">
      <c r="B95" s="1">
        <v>20250129</v>
      </c>
      <c r="C95" s="1" t="s">
        <v>99</v>
      </c>
      <c r="D95" s="1">
        <v>870</v>
      </c>
      <c r="E95" s="1" t="s">
        <v>1</v>
      </c>
      <c r="F95" s="1" t="s">
        <v>2</v>
      </c>
      <c r="G95" s="1" t="s">
        <v>3</v>
      </c>
      <c r="H95" s="1">
        <v>1</v>
      </c>
      <c r="I95" s="1">
        <v>1467.71</v>
      </c>
    </row>
    <row r="96" spans="2:9" x14ac:dyDescent="0.3">
      <c r="B96" s="1">
        <v>20250129</v>
      </c>
      <c r="C96" s="1" t="s">
        <v>100</v>
      </c>
      <c r="D96" s="1">
        <v>877</v>
      </c>
      <c r="E96" s="1" t="s">
        <v>5</v>
      </c>
      <c r="F96" s="1" t="s">
        <v>2</v>
      </c>
      <c r="G96" s="1" t="s">
        <v>3</v>
      </c>
      <c r="H96" s="1">
        <v>1</v>
      </c>
      <c r="I96" s="1">
        <v>2377.37</v>
      </c>
    </row>
    <row r="97" spans="2:9" x14ac:dyDescent="0.3">
      <c r="B97" s="1">
        <v>20250129</v>
      </c>
      <c r="C97" s="1" t="s">
        <v>101</v>
      </c>
      <c r="D97" s="1">
        <v>953</v>
      </c>
      <c r="E97" s="1" t="s">
        <v>9</v>
      </c>
      <c r="F97" s="1" t="s">
        <v>2</v>
      </c>
      <c r="G97" s="1" t="s">
        <v>3</v>
      </c>
      <c r="H97" s="1">
        <v>1</v>
      </c>
      <c r="I97" s="1">
        <v>447.73</v>
      </c>
    </row>
    <row r="98" spans="2:9" x14ac:dyDescent="0.3">
      <c r="B98" s="1">
        <v>20250129</v>
      </c>
      <c r="C98" s="1" t="s">
        <v>102</v>
      </c>
      <c r="D98" s="1">
        <v>870</v>
      </c>
      <c r="E98" s="1" t="s">
        <v>1</v>
      </c>
      <c r="F98" s="1" t="s">
        <v>2</v>
      </c>
      <c r="G98" s="1" t="s">
        <v>3</v>
      </c>
      <c r="H98" s="1">
        <v>1</v>
      </c>
      <c r="I98" s="1">
        <v>79.150000000000006</v>
      </c>
    </row>
    <row r="99" spans="2:9" x14ac:dyDescent="0.3">
      <c r="B99" s="1">
        <v>20250129</v>
      </c>
      <c r="C99" s="1" t="s">
        <v>103</v>
      </c>
      <c r="D99" s="1">
        <v>877</v>
      </c>
      <c r="E99" s="1" t="s">
        <v>5</v>
      </c>
      <c r="F99" s="1" t="s">
        <v>2</v>
      </c>
      <c r="G99" s="1" t="s">
        <v>3</v>
      </c>
      <c r="H99" s="1">
        <v>1</v>
      </c>
      <c r="I99" s="1">
        <v>139.75</v>
      </c>
    </row>
    <row r="100" spans="2:9" x14ac:dyDescent="0.3">
      <c r="B100" s="1">
        <v>20250129</v>
      </c>
      <c r="C100" s="1" t="s">
        <v>104</v>
      </c>
      <c r="D100" s="1">
        <v>870</v>
      </c>
      <c r="E100" s="1" t="s">
        <v>1</v>
      </c>
      <c r="F100" s="1" t="s">
        <v>2</v>
      </c>
      <c r="G100" s="1" t="s">
        <v>3</v>
      </c>
      <c r="H100" s="1">
        <v>1</v>
      </c>
      <c r="I100" s="1">
        <v>250.51</v>
      </c>
    </row>
    <row r="101" spans="2:9" x14ac:dyDescent="0.3">
      <c r="B101" s="1">
        <v>20250129</v>
      </c>
      <c r="C101" s="1" t="s">
        <v>105</v>
      </c>
      <c r="D101" s="1">
        <v>877</v>
      </c>
      <c r="E101" s="1" t="s">
        <v>5</v>
      </c>
      <c r="F101" s="1" t="s">
        <v>2</v>
      </c>
      <c r="G101" s="1" t="s">
        <v>3</v>
      </c>
      <c r="H101" s="1">
        <v>1</v>
      </c>
      <c r="I101" s="1">
        <v>418.22</v>
      </c>
    </row>
    <row r="102" spans="2:9" x14ac:dyDescent="0.3">
      <c r="B102" s="1">
        <v>20250129</v>
      </c>
      <c r="C102" s="1" t="s">
        <v>106</v>
      </c>
      <c r="D102" s="1">
        <v>870</v>
      </c>
      <c r="E102" s="1" t="s">
        <v>1</v>
      </c>
      <c r="F102" s="1" t="s">
        <v>2</v>
      </c>
      <c r="G102" s="1" t="s">
        <v>3</v>
      </c>
      <c r="H102" s="1">
        <v>1</v>
      </c>
      <c r="I102" s="1">
        <v>991.19</v>
      </c>
    </row>
    <row r="103" spans="2:9" x14ac:dyDescent="0.3">
      <c r="B103" s="1">
        <v>20250129</v>
      </c>
      <c r="C103" s="1" t="s">
        <v>107</v>
      </c>
      <c r="D103" s="1">
        <v>877</v>
      </c>
      <c r="E103" s="1" t="s">
        <v>5</v>
      </c>
      <c r="F103" s="1" t="s">
        <v>2</v>
      </c>
      <c r="G103" s="1" t="s">
        <v>3</v>
      </c>
      <c r="H103" s="1">
        <v>1</v>
      </c>
      <c r="I103" s="1">
        <v>1608.31</v>
      </c>
    </row>
    <row r="104" spans="2:9" x14ac:dyDescent="0.3">
      <c r="B104" s="1">
        <v>20250129</v>
      </c>
      <c r="C104" s="1" t="s">
        <v>108</v>
      </c>
      <c r="D104" s="1">
        <v>957</v>
      </c>
      <c r="E104" s="1" t="s">
        <v>9</v>
      </c>
      <c r="F104" s="1" t="s">
        <v>2</v>
      </c>
      <c r="G104" s="1" t="s">
        <v>3</v>
      </c>
      <c r="H104" s="1">
        <v>1</v>
      </c>
      <c r="I104" s="1">
        <v>30</v>
      </c>
    </row>
    <row r="105" spans="2:9" x14ac:dyDescent="0.3">
      <c r="B105" s="1">
        <v>20250129</v>
      </c>
      <c r="C105" s="1" t="s">
        <v>109</v>
      </c>
      <c r="D105" s="1">
        <v>878</v>
      </c>
      <c r="E105" s="1" t="s">
        <v>1</v>
      </c>
      <c r="F105" s="1" t="s">
        <v>2</v>
      </c>
      <c r="G105" s="1" t="s">
        <v>3</v>
      </c>
      <c r="H105" s="1">
        <v>1</v>
      </c>
      <c r="I105" s="1">
        <v>34.75</v>
      </c>
    </row>
    <row r="106" spans="2:9" x14ac:dyDescent="0.3">
      <c r="B106" s="1">
        <v>20250129</v>
      </c>
      <c r="C106" s="1" t="s">
        <v>110</v>
      </c>
      <c r="D106" s="1">
        <v>871</v>
      </c>
      <c r="E106" s="1" t="s">
        <v>5</v>
      </c>
      <c r="F106" s="1" t="s">
        <v>2</v>
      </c>
      <c r="G106" s="1" t="s">
        <v>3</v>
      </c>
      <c r="H106" s="1">
        <v>1</v>
      </c>
      <c r="I106" s="1">
        <v>53.56</v>
      </c>
    </row>
    <row r="107" spans="2:9" x14ac:dyDescent="0.3">
      <c r="B107" s="1">
        <v>20250128</v>
      </c>
      <c r="C107" s="1" t="s">
        <v>111</v>
      </c>
      <c r="D107" s="1">
        <v>870</v>
      </c>
      <c r="E107" s="1" t="s">
        <v>1</v>
      </c>
      <c r="F107" s="1" t="s">
        <v>2</v>
      </c>
      <c r="G107" s="1" t="s">
        <v>3</v>
      </c>
      <c r="H107" s="1">
        <v>1</v>
      </c>
      <c r="I107" s="1">
        <v>95.97</v>
      </c>
    </row>
    <row r="108" spans="2:9" x14ac:dyDescent="0.3">
      <c r="B108" s="1">
        <v>20250128</v>
      </c>
      <c r="C108" s="1" t="s">
        <v>112</v>
      </c>
      <c r="D108" s="1">
        <v>871</v>
      </c>
      <c r="E108" s="1" t="s">
        <v>5</v>
      </c>
      <c r="F108" s="1" t="s">
        <v>2</v>
      </c>
      <c r="G108" s="1" t="s">
        <v>3</v>
      </c>
      <c r="H108" s="1">
        <v>1</v>
      </c>
      <c r="I108" s="1">
        <v>96.1</v>
      </c>
    </row>
    <row r="109" spans="2:9" x14ac:dyDescent="0.3">
      <c r="B109" s="1">
        <v>20250128</v>
      </c>
      <c r="C109" s="1" t="s">
        <v>113</v>
      </c>
      <c r="D109" s="1">
        <v>870</v>
      </c>
      <c r="E109" s="1" t="s">
        <v>1</v>
      </c>
      <c r="F109" s="1" t="s">
        <v>2</v>
      </c>
      <c r="G109" s="1" t="s">
        <v>3</v>
      </c>
      <c r="H109" s="1">
        <v>1</v>
      </c>
      <c r="I109" s="1">
        <v>824.87</v>
      </c>
    </row>
    <row r="110" spans="2:9" x14ac:dyDescent="0.3">
      <c r="B110" s="1">
        <v>20250128</v>
      </c>
      <c r="C110" s="1" t="s">
        <v>114</v>
      </c>
      <c r="D110" s="1">
        <v>877</v>
      </c>
      <c r="E110" s="1" t="s">
        <v>5</v>
      </c>
      <c r="F110" s="1" t="s">
        <v>2</v>
      </c>
      <c r="G110" s="1" t="s">
        <v>3</v>
      </c>
      <c r="H110" s="1">
        <v>1</v>
      </c>
      <c r="I110" s="1">
        <v>1346.2</v>
      </c>
    </row>
    <row r="111" spans="2:9" x14ac:dyDescent="0.3">
      <c r="B111" s="1">
        <v>20250128</v>
      </c>
      <c r="C111" s="1" t="s">
        <v>115</v>
      </c>
      <c r="D111" s="1">
        <v>870</v>
      </c>
      <c r="E111" s="1" t="s">
        <v>1</v>
      </c>
      <c r="F111" s="1" t="s">
        <v>2</v>
      </c>
      <c r="G111" s="1" t="s">
        <v>3</v>
      </c>
      <c r="H111" s="1">
        <v>1</v>
      </c>
      <c r="I111" s="1">
        <v>133.47</v>
      </c>
    </row>
    <row r="112" spans="2:9" x14ac:dyDescent="0.3">
      <c r="B112" s="1">
        <v>20250128</v>
      </c>
      <c r="C112" s="1" t="s">
        <v>116</v>
      </c>
      <c r="D112" s="1">
        <v>877</v>
      </c>
      <c r="E112" s="1" t="s">
        <v>5</v>
      </c>
      <c r="F112" s="1" t="s">
        <v>2</v>
      </c>
      <c r="G112" s="1" t="s">
        <v>3</v>
      </c>
      <c r="H112" s="1">
        <v>1</v>
      </c>
      <c r="I112" s="1">
        <v>240.25</v>
      </c>
    </row>
    <row r="113" spans="2:9" x14ac:dyDescent="0.3">
      <c r="B113" s="1">
        <v>20250128</v>
      </c>
      <c r="C113" s="1" t="s">
        <v>117</v>
      </c>
      <c r="D113" s="1">
        <v>870</v>
      </c>
      <c r="E113" s="1" t="s">
        <v>1</v>
      </c>
      <c r="F113" s="1" t="s">
        <v>2</v>
      </c>
      <c r="G113" s="1" t="s">
        <v>3</v>
      </c>
      <c r="H113" s="1">
        <v>1</v>
      </c>
      <c r="I113" s="1">
        <v>19.07</v>
      </c>
    </row>
    <row r="114" spans="2:9" x14ac:dyDescent="0.3">
      <c r="B114" s="1">
        <v>20250128</v>
      </c>
      <c r="C114" s="1" t="s">
        <v>118</v>
      </c>
      <c r="D114" s="1">
        <v>877</v>
      </c>
      <c r="E114" s="1" t="s">
        <v>5</v>
      </c>
      <c r="F114" s="1" t="s">
        <v>2</v>
      </c>
      <c r="G114" s="1" t="s">
        <v>3</v>
      </c>
      <c r="H114" s="1">
        <v>1</v>
      </c>
      <c r="I114" s="1">
        <v>34.32</v>
      </c>
    </row>
    <row r="115" spans="2:9" x14ac:dyDescent="0.3">
      <c r="B115" s="1">
        <v>20250128</v>
      </c>
      <c r="C115" s="1" t="s">
        <v>119</v>
      </c>
      <c r="D115" s="1">
        <v>870</v>
      </c>
      <c r="E115" s="1" t="s">
        <v>1</v>
      </c>
      <c r="F115" s="1" t="s">
        <v>2</v>
      </c>
      <c r="G115" s="1" t="s">
        <v>3</v>
      </c>
      <c r="H115" s="1">
        <v>1</v>
      </c>
      <c r="I115" s="1">
        <v>177.63</v>
      </c>
    </row>
    <row r="116" spans="2:9" x14ac:dyDescent="0.3">
      <c r="B116" s="1">
        <v>20250128</v>
      </c>
      <c r="C116" s="1" t="s">
        <v>120</v>
      </c>
      <c r="D116" s="1">
        <v>877</v>
      </c>
      <c r="E116" s="1" t="s">
        <v>5</v>
      </c>
      <c r="F116" s="1" t="s">
        <v>2</v>
      </c>
      <c r="G116" s="1" t="s">
        <v>3</v>
      </c>
      <c r="H116" s="1">
        <v>1</v>
      </c>
      <c r="I116" s="1">
        <v>276.52999999999997</v>
      </c>
    </row>
    <row r="117" spans="2:9" x14ac:dyDescent="0.3">
      <c r="B117" s="1">
        <v>20250128</v>
      </c>
      <c r="C117" s="1" t="s">
        <v>121</v>
      </c>
      <c r="D117" s="1">
        <v>874</v>
      </c>
      <c r="E117" s="1" t="s">
        <v>9</v>
      </c>
      <c r="F117" s="1" t="s">
        <v>2</v>
      </c>
      <c r="G117" s="1" t="s">
        <v>3</v>
      </c>
      <c r="H117" s="1">
        <v>1</v>
      </c>
      <c r="I117" s="1">
        <v>2</v>
      </c>
    </row>
    <row r="118" spans="2:9" x14ac:dyDescent="0.3">
      <c r="B118" s="1">
        <v>20250128</v>
      </c>
      <c r="C118" s="1" t="s">
        <v>122</v>
      </c>
      <c r="D118" s="1">
        <v>870</v>
      </c>
      <c r="E118" s="1" t="s">
        <v>1</v>
      </c>
      <c r="F118" s="1" t="s">
        <v>2</v>
      </c>
      <c r="G118" s="1" t="s">
        <v>3</v>
      </c>
      <c r="H118" s="1">
        <v>1</v>
      </c>
      <c r="I118" s="1">
        <v>777.2</v>
      </c>
    </row>
    <row r="119" spans="2:9" x14ac:dyDescent="0.3">
      <c r="B119" s="1">
        <v>20250128</v>
      </c>
      <c r="C119" s="1" t="s">
        <v>123</v>
      </c>
      <c r="D119" s="1">
        <v>877</v>
      </c>
      <c r="E119" s="1" t="s">
        <v>5</v>
      </c>
      <c r="F119" s="1" t="s">
        <v>2</v>
      </c>
      <c r="G119" s="1" t="s">
        <v>3</v>
      </c>
      <c r="H119" s="1">
        <v>1</v>
      </c>
      <c r="I119" s="1">
        <v>967.12</v>
      </c>
    </row>
    <row r="120" spans="2:9" x14ac:dyDescent="0.3">
      <c r="B120" s="1">
        <v>20250128</v>
      </c>
      <c r="C120" s="1" t="s">
        <v>124</v>
      </c>
      <c r="D120" s="1">
        <v>870</v>
      </c>
      <c r="E120" s="1" t="s">
        <v>1</v>
      </c>
      <c r="F120" s="1" t="s">
        <v>2</v>
      </c>
      <c r="G120" s="1" t="s">
        <v>3</v>
      </c>
      <c r="H120" s="1">
        <v>1</v>
      </c>
      <c r="I120" s="1">
        <v>159.29</v>
      </c>
    </row>
    <row r="121" spans="2:9" x14ac:dyDescent="0.3">
      <c r="B121" s="1">
        <v>20250128</v>
      </c>
      <c r="C121" s="1" t="s">
        <v>125</v>
      </c>
      <c r="D121" s="1">
        <v>877</v>
      </c>
      <c r="E121" s="1" t="s">
        <v>5</v>
      </c>
      <c r="F121" s="1" t="s">
        <v>2</v>
      </c>
      <c r="G121" s="1" t="s">
        <v>3</v>
      </c>
      <c r="H121" s="1">
        <v>1</v>
      </c>
      <c r="I121" s="1">
        <v>274.92</v>
      </c>
    </row>
    <row r="122" spans="2:9" x14ac:dyDescent="0.3">
      <c r="B122" s="1">
        <v>20250128</v>
      </c>
      <c r="C122" s="1" t="s">
        <v>126</v>
      </c>
      <c r="D122" s="1">
        <v>870</v>
      </c>
      <c r="E122" s="1" t="s">
        <v>1</v>
      </c>
      <c r="F122" s="1" t="s">
        <v>2</v>
      </c>
      <c r="G122" s="1" t="s">
        <v>3</v>
      </c>
      <c r="H122" s="1">
        <v>1</v>
      </c>
      <c r="I122" s="1">
        <v>27.46</v>
      </c>
    </row>
    <row r="123" spans="2:9" x14ac:dyDescent="0.3">
      <c r="B123" s="1">
        <v>20250128</v>
      </c>
      <c r="C123" s="1" t="s">
        <v>127</v>
      </c>
      <c r="D123" s="1">
        <v>877</v>
      </c>
      <c r="E123" s="1" t="s">
        <v>5</v>
      </c>
      <c r="F123" s="1" t="s">
        <v>2</v>
      </c>
      <c r="G123" s="1" t="s">
        <v>3</v>
      </c>
      <c r="H123" s="1">
        <v>1</v>
      </c>
      <c r="I123" s="1">
        <v>41.1</v>
      </c>
    </row>
    <row r="124" spans="2:9" x14ac:dyDescent="0.3">
      <c r="B124" s="1">
        <v>20250128</v>
      </c>
      <c r="C124" s="1" t="s">
        <v>128</v>
      </c>
      <c r="D124" s="1">
        <v>870</v>
      </c>
      <c r="E124" s="1" t="s">
        <v>1</v>
      </c>
      <c r="F124" s="1" t="s">
        <v>2</v>
      </c>
      <c r="G124" s="1" t="s">
        <v>3</v>
      </c>
      <c r="H124" s="1">
        <v>1</v>
      </c>
      <c r="I124" s="1">
        <v>6.36</v>
      </c>
    </row>
    <row r="125" spans="2:9" x14ac:dyDescent="0.3">
      <c r="B125" s="1">
        <v>20250128</v>
      </c>
      <c r="C125" s="1" t="s">
        <v>129</v>
      </c>
      <c r="D125" s="1">
        <v>877</v>
      </c>
      <c r="E125" s="1" t="s">
        <v>5</v>
      </c>
      <c r="F125" s="1" t="s">
        <v>2</v>
      </c>
      <c r="G125" s="1" t="s">
        <v>3</v>
      </c>
      <c r="H125" s="1">
        <v>1</v>
      </c>
      <c r="I125" s="1">
        <v>11.44</v>
      </c>
    </row>
    <row r="126" spans="2:9" x14ac:dyDescent="0.3">
      <c r="B126" s="1">
        <v>20250128</v>
      </c>
      <c r="C126" s="1" t="s">
        <v>130</v>
      </c>
      <c r="D126" s="1">
        <v>870</v>
      </c>
      <c r="E126" s="1" t="s">
        <v>1</v>
      </c>
      <c r="F126" s="1" t="s">
        <v>2</v>
      </c>
      <c r="G126" s="1" t="s">
        <v>3</v>
      </c>
      <c r="H126" s="1">
        <v>1</v>
      </c>
      <c r="I126" s="1">
        <v>16</v>
      </c>
    </row>
    <row r="127" spans="2:9" x14ac:dyDescent="0.3">
      <c r="B127" s="1">
        <v>20250128</v>
      </c>
      <c r="C127" s="1" t="s">
        <v>131</v>
      </c>
      <c r="D127" s="1">
        <v>877</v>
      </c>
      <c r="E127" s="1" t="s">
        <v>5</v>
      </c>
      <c r="F127" s="1" t="s">
        <v>2</v>
      </c>
      <c r="G127" s="1" t="s">
        <v>3</v>
      </c>
      <c r="H127" s="1">
        <v>1</v>
      </c>
      <c r="I127" s="1">
        <v>16.809999999999999</v>
      </c>
    </row>
    <row r="128" spans="2:9" x14ac:dyDescent="0.3">
      <c r="B128" s="1">
        <v>20250128</v>
      </c>
      <c r="C128" s="1" t="s">
        <v>132</v>
      </c>
      <c r="D128" s="1">
        <v>878</v>
      </c>
      <c r="E128" s="1" t="s">
        <v>1</v>
      </c>
      <c r="F128" s="1" t="s">
        <v>2</v>
      </c>
      <c r="G128" s="1" t="s">
        <v>3</v>
      </c>
      <c r="H128" s="1">
        <v>1</v>
      </c>
      <c r="I128" s="1">
        <v>2103.31</v>
      </c>
    </row>
    <row r="129" spans="2:9" x14ac:dyDescent="0.3">
      <c r="B129" s="1">
        <v>20250128</v>
      </c>
      <c r="C129" s="1" t="s">
        <v>133</v>
      </c>
      <c r="D129" s="1">
        <v>877</v>
      </c>
      <c r="E129" s="1" t="s">
        <v>5</v>
      </c>
      <c r="F129" s="1" t="s">
        <v>2</v>
      </c>
      <c r="G129" s="1" t="s">
        <v>3</v>
      </c>
      <c r="H129" s="1">
        <v>1</v>
      </c>
      <c r="I129" s="1">
        <v>3585.68</v>
      </c>
    </row>
    <row r="130" spans="2:9" x14ac:dyDescent="0.3">
      <c r="B130" s="1">
        <v>20250128</v>
      </c>
      <c r="C130" s="1" t="s">
        <v>134</v>
      </c>
      <c r="D130" s="1">
        <v>874</v>
      </c>
      <c r="E130" s="1" t="s">
        <v>9</v>
      </c>
      <c r="F130" s="1" t="s">
        <v>2</v>
      </c>
      <c r="G130" s="1" t="s">
        <v>3</v>
      </c>
      <c r="H130" s="1">
        <v>1</v>
      </c>
      <c r="I130" s="1">
        <v>20</v>
      </c>
    </row>
    <row r="131" spans="2:9" x14ac:dyDescent="0.3">
      <c r="B131" s="1">
        <v>20250128</v>
      </c>
      <c r="C131" s="1" t="s">
        <v>135</v>
      </c>
      <c r="D131" s="1">
        <v>870</v>
      </c>
      <c r="E131" s="1" t="s">
        <v>1</v>
      </c>
      <c r="F131" s="1" t="s">
        <v>2</v>
      </c>
      <c r="G131" s="1" t="s">
        <v>3</v>
      </c>
      <c r="H131" s="1">
        <v>1</v>
      </c>
      <c r="I131" s="1">
        <v>526.1</v>
      </c>
    </row>
    <row r="132" spans="2:9" x14ac:dyDescent="0.3">
      <c r="B132" s="1">
        <v>20250128</v>
      </c>
      <c r="C132" s="1" t="s">
        <v>136</v>
      </c>
      <c r="D132" s="1">
        <v>877</v>
      </c>
      <c r="E132" s="1" t="s">
        <v>5</v>
      </c>
      <c r="F132" s="1" t="s">
        <v>2</v>
      </c>
      <c r="G132" s="1" t="s">
        <v>3</v>
      </c>
      <c r="H132" s="1">
        <v>1</v>
      </c>
      <c r="I132" s="1">
        <v>872.71</v>
      </c>
    </row>
    <row r="133" spans="2:9" x14ac:dyDescent="0.3">
      <c r="B133" s="1">
        <v>20250128</v>
      </c>
      <c r="C133" s="1" t="s">
        <v>137</v>
      </c>
      <c r="D133" s="1">
        <v>949</v>
      </c>
      <c r="E133" s="1" t="s">
        <v>9</v>
      </c>
      <c r="F133" s="1" t="s">
        <v>2</v>
      </c>
      <c r="G133" s="1" t="s">
        <v>3</v>
      </c>
      <c r="H133" s="1">
        <v>1</v>
      </c>
      <c r="I133" s="1">
        <v>5</v>
      </c>
    </row>
    <row r="134" spans="2:9" x14ac:dyDescent="0.3">
      <c r="B134" s="1">
        <v>20250123</v>
      </c>
      <c r="C134" s="1" t="s">
        <v>138</v>
      </c>
      <c r="D134" s="1">
        <v>870</v>
      </c>
      <c r="E134" s="1" t="s">
        <v>1</v>
      </c>
      <c r="F134" s="1" t="s">
        <v>2</v>
      </c>
      <c r="G134" s="1" t="s">
        <v>3</v>
      </c>
      <c r="H134" s="1">
        <v>1</v>
      </c>
      <c r="I134" s="1">
        <v>12.2</v>
      </c>
    </row>
    <row r="135" spans="2:9" x14ac:dyDescent="0.3">
      <c r="B135" s="1">
        <v>20250123</v>
      </c>
      <c r="C135" s="1" t="s">
        <v>139</v>
      </c>
      <c r="D135" s="1">
        <v>871</v>
      </c>
      <c r="E135" s="1" t="s">
        <v>5</v>
      </c>
      <c r="F135" s="1" t="s">
        <v>2</v>
      </c>
      <c r="G135" s="1" t="s">
        <v>3</v>
      </c>
      <c r="H135" s="1">
        <v>1</v>
      </c>
      <c r="I135" s="1">
        <v>19.41</v>
      </c>
    </row>
    <row r="136" spans="2:9" x14ac:dyDescent="0.3">
      <c r="B136" s="1">
        <v>20250123</v>
      </c>
      <c r="C136" s="1" t="s">
        <v>140</v>
      </c>
      <c r="D136" s="1">
        <v>870</v>
      </c>
      <c r="E136" s="1" t="s">
        <v>1</v>
      </c>
      <c r="F136" s="1" t="s">
        <v>2</v>
      </c>
      <c r="G136" s="1" t="s">
        <v>3</v>
      </c>
      <c r="H136" s="1">
        <v>1</v>
      </c>
      <c r="I136" s="1">
        <v>238.98</v>
      </c>
    </row>
    <row r="137" spans="2:9" x14ac:dyDescent="0.3">
      <c r="B137" s="1">
        <v>20250123</v>
      </c>
      <c r="C137" s="1" t="s">
        <v>141</v>
      </c>
      <c r="D137" s="1">
        <v>877</v>
      </c>
      <c r="E137" s="1" t="s">
        <v>5</v>
      </c>
      <c r="F137" s="1" t="s">
        <v>2</v>
      </c>
      <c r="G137" s="1" t="s">
        <v>3</v>
      </c>
      <c r="H137" s="1">
        <v>1</v>
      </c>
      <c r="I137" s="1">
        <v>281.61</v>
      </c>
    </row>
    <row r="138" spans="2:9" x14ac:dyDescent="0.3">
      <c r="B138" s="1">
        <v>20250123</v>
      </c>
      <c r="C138" s="1" t="s">
        <v>142</v>
      </c>
      <c r="D138" s="1">
        <v>992</v>
      </c>
      <c r="E138" s="1" t="s">
        <v>9</v>
      </c>
      <c r="F138" s="1" t="s">
        <v>2</v>
      </c>
      <c r="G138" s="1" t="s">
        <v>3</v>
      </c>
      <c r="H138" s="1">
        <v>1</v>
      </c>
      <c r="I138" s="1">
        <v>65</v>
      </c>
    </row>
    <row r="139" spans="2:9" x14ac:dyDescent="0.3">
      <c r="B139" s="1">
        <v>20250123</v>
      </c>
      <c r="C139" s="1" t="s">
        <v>143</v>
      </c>
      <c r="D139" s="1">
        <v>870</v>
      </c>
      <c r="E139" s="1" t="s">
        <v>1</v>
      </c>
      <c r="F139" s="1" t="s">
        <v>2</v>
      </c>
      <c r="G139" s="1" t="s">
        <v>3</v>
      </c>
      <c r="H139" s="1">
        <v>1</v>
      </c>
      <c r="I139" s="1">
        <v>32.880000000000003</v>
      </c>
    </row>
    <row r="140" spans="2:9" x14ac:dyDescent="0.3">
      <c r="B140" s="1">
        <v>20250123</v>
      </c>
      <c r="C140" s="1" t="s">
        <v>144</v>
      </c>
      <c r="D140" s="1">
        <v>877</v>
      </c>
      <c r="E140" s="1" t="s">
        <v>5</v>
      </c>
      <c r="F140" s="1" t="s">
        <v>2</v>
      </c>
      <c r="G140" s="1" t="s">
        <v>3</v>
      </c>
      <c r="H140" s="1">
        <v>1</v>
      </c>
      <c r="I140" s="1">
        <v>46.78</v>
      </c>
    </row>
    <row r="141" spans="2:9" x14ac:dyDescent="0.3">
      <c r="B141" s="1">
        <v>20250123</v>
      </c>
      <c r="C141" s="1" t="s">
        <v>145</v>
      </c>
      <c r="D141" s="1">
        <v>933</v>
      </c>
      <c r="E141" s="1" t="s">
        <v>1</v>
      </c>
      <c r="F141" s="1" t="s">
        <v>2</v>
      </c>
      <c r="G141" s="1" t="s">
        <v>3</v>
      </c>
      <c r="H141" s="1">
        <v>1</v>
      </c>
      <c r="I141" s="1">
        <v>5.07</v>
      </c>
    </row>
    <row r="142" spans="2:9" x14ac:dyDescent="0.3">
      <c r="B142" s="1">
        <v>20250123</v>
      </c>
      <c r="C142" s="1" t="s">
        <v>146</v>
      </c>
      <c r="D142" s="1">
        <v>934</v>
      </c>
      <c r="E142" s="1" t="s">
        <v>5</v>
      </c>
      <c r="F142" s="1" t="s">
        <v>2</v>
      </c>
      <c r="G142" s="1" t="s">
        <v>3</v>
      </c>
      <c r="H142" s="1">
        <v>1</v>
      </c>
      <c r="I142" s="1">
        <v>5.99</v>
      </c>
    </row>
    <row r="143" spans="2:9" x14ac:dyDescent="0.3">
      <c r="B143" s="1">
        <v>20250123</v>
      </c>
      <c r="C143" s="1" t="s">
        <v>147</v>
      </c>
      <c r="D143" s="1">
        <v>935</v>
      </c>
      <c r="E143" s="1" t="s">
        <v>1</v>
      </c>
      <c r="F143" s="1" t="s">
        <v>2</v>
      </c>
      <c r="G143" s="1" t="s">
        <v>3</v>
      </c>
      <c r="H143" s="1">
        <v>1</v>
      </c>
      <c r="I143" s="1">
        <v>126.8</v>
      </c>
    </row>
    <row r="144" spans="2:9" x14ac:dyDescent="0.3">
      <c r="B144" s="1">
        <v>20250123</v>
      </c>
      <c r="C144" s="1" t="s">
        <v>148</v>
      </c>
      <c r="D144" s="1">
        <v>936</v>
      </c>
      <c r="E144" s="1" t="s">
        <v>5</v>
      </c>
      <c r="F144" s="1" t="s">
        <v>2</v>
      </c>
      <c r="G144" s="1" t="s">
        <v>3</v>
      </c>
      <c r="H144" s="1">
        <v>1</v>
      </c>
      <c r="I144" s="1">
        <v>149.69</v>
      </c>
    </row>
    <row r="145" spans="2:9" x14ac:dyDescent="0.3">
      <c r="B145" s="1">
        <v>20250123</v>
      </c>
      <c r="C145" s="1" t="s">
        <v>149</v>
      </c>
      <c r="D145" s="1">
        <v>937</v>
      </c>
      <c r="E145" s="1" t="s">
        <v>1</v>
      </c>
      <c r="F145" s="1" t="s">
        <v>2</v>
      </c>
      <c r="G145" s="1" t="s">
        <v>3</v>
      </c>
      <c r="H145" s="1">
        <v>1</v>
      </c>
      <c r="I145" s="1">
        <v>126.8</v>
      </c>
    </row>
    <row r="146" spans="2:9" x14ac:dyDescent="0.3">
      <c r="B146" s="1">
        <v>20250123</v>
      </c>
      <c r="C146" s="1" t="s">
        <v>150</v>
      </c>
      <c r="D146" s="1">
        <v>938</v>
      </c>
      <c r="E146" s="1" t="s">
        <v>5</v>
      </c>
      <c r="F146" s="1" t="s">
        <v>2</v>
      </c>
      <c r="G146" s="1" t="s">
        <v>3</v>
      </c>
      <c r="H146" s="1">
        <v>1</v>
      </c>
      <c r="I146" s="1">
        <v>149.69</v>
      </c>
    </row>
    <row r="147" spans="2:9" x14ac:dyDescent="0.3">
      <c r="B147" s="1">
        <v>20250123</v>
      </c>
      <c r="C147" s="1" t="s">
        <v>151</v>
      </c>
      <c r="D147" s="1">
        <v>939</v>
      </c>
      <c r="E147" s="1" t="s">
        <v>1</v>
      </c>
      <c r="F147" s="1" t="s">
        <v>2</v>
      </c>
      <c r="G147" s="1" t="s">
        <v>3</v>
      </c>
      <c r="H147" s="1">
        <v>1</v>
      </c>
      <c r="I147" s="1">
        <v>248.53</v>
      </c>
    </row>
    <row r="148" spans="2:9" x14ac:dyDescent="0.3">
      <c r="B148" s="1">
        <v>20250123</v>
      </c>
      <c r="C148" s="1" t="s">
        <v>152</v>
      </c>
      <c r="D148" s="1">
        <v>940</v>
      </c>
      <c r="E148" s="1" t="s">
        <v>5</v>
      </c>
      <c r="F148" s="1" t="s">
        <v>2</v>
      </c>
      <c r="G148" s="1" t="s">
        <v>3</v>
      </c>
      <c r="H148" s="1">
        <v>1</v>
      </c>
      <c r="I148" s="1">
        <v>293.38</v>
      </c>
    </row>
    <row r="149" spans="2:9" x14ac:dyDescent="0.3">
      <c r="B149" s="1">
        <v>20250123</v>
      </c>
      <c r="C149" s="1" t="s">
        <v>153</v>
      </c>
      <c r="D149" s="1">
        <v>933</v>
      </c>
      <c r="E149" s="1" t="s">
        <v>1</v>
      </c>
      <c r="F149" s="1" t="s">
        <v>2</v>
      </c>
      <c r="G149" s="1" t="s">
        <v>3</v>
      </c>
      <c r="H149" s="1">
        <v>1</v>
      </c>
      <c r="I149" s="1">
        <v>18.09</v>
      </c>
    </row>
    <row r="150" spans="2:9" x14ac:dyDescent="0.3">
      <c r="B150" s="1">
        <v>20250123</v>
      </c>
      <c r="C150" s="1" t="s">
        <v>154</v>
      </c>
      <c r="D150" s="1">
        <v>934</v>
      </c>
      <c r="E150" s="1" t="s">
        <v>5</v>
      </c>
      <c r="F150" s="1" t="s">
        <v>2</v>
      </c>
      <c r="G150" s="1" t="s">
        <v>3</v>
      </c>
      <c r="H150" s="1">
        <v>1</v>
      </c>
      <c r="I150" s="1">
        <v>21.01</v>
      </c>
    </row>
    <row r="151" spans="2:9" x14ac:dyDescent="0.3">
      <c r="B151" s="1">
        <v>20250123</v>
      </c>
      <c r="C151" s="1" t="s">
        <v>155</v>
      </c>
      <c r="D151" s="1">
        <v>935</v>
      </c>
      <c r="E151" s="1" t="s">
        <v>1</v>
      </c>
      <c r="F151" s="1" t="s">
        <v>2</v>
      </c>
      <c r="G151" s="1" t="s">
        <v>3</v>
      </c>
      <c r="H151" s="1">
        <v>1</v>
      </c>
      <c r="I151" s="1">
        <v>452.31</v>
      </c>
    </row>
    <row r="152" spans="2:9" x14ac:dyDescent="0.3">
      <c r="B152" s="1">
        <v>20250123</v>
      </c>
      <c r="C152" s="1" t="s">
        <v>156</v>
      </c>
      <c r="D152" s="1">
        <v>941</v>
      </c>
      <c r="E152" s="1" t="s">
        <v>5</v>
      </c>
      <c r="F152" s="1" t="s">
        <v>2</v>
      </c>
      <c r="G152" s="1" t="s">
        <v>3</v>
      </c>
      <c r="H152" s="1">
        <v>1</v>
      </c>
      <c r="I152" s="1">
        <v>525.17999999999995</v>
      </c>
    </row>
    <row r="153" spans="2:9" x14ac:dyDescent="0.3">
      <c r="B153" s="1">
        <v>20250123</v>
      </c>
      <c r="C153" s="1" t="s">
        <v>157</v>
      </c>
      <c r="D153" s="1">
        <v>937</v>
      </c>
      <c r="E153" s="1" t="s">
        <v>1</v>
      </c>
      <c r="F153" s="1" t="s">
        <v>2</v>
      </c>
      <c r="G153" s="1" t="s">
        <v>3</v>
      </c>
      <c r="H153" s="1">
        <v>1</v>
      </c>
      <c r="I153" s="1">
        <v>452.31</v>
      </c>
    </row>
    <row r="154" spans="2:9" x14ac:dyDescent="0.3">
      <c r="B154" s="1">
        <v>20250123</v>
      </c>
      <c r="C154" s="1" t="s">
        <v>158</v>
      </c>
      <c r="D154" s="1">
        <v>942</v>
      </c>
      <c r="E154" s="1" t="s">
        <v>5</v>
      </c>
      <c r="F154" s="1" t="s">
        <v>2</v>
      </c>
      <c r="G154" s="1" t="s">
        <v>3</v>
      </c>
      <c r="H154" s="1">
        <v>1</v>
      </c>
      <c r="I154" s="1">
        <v>525.17999999999995</v>
      </c>
    </row>
    <row r="155" spans="2:9" x14ac:dyDescent="0.3">
      <c r="B155" s="1">
        <v>20250123</v>
      </c>
      <c r="C155" s="1" t="s">
        <v>159</v>
      </c>
      <c r="D155" s="1">
        <v>939</v>
      </c>
      <c r="E155" s="1" t="s">
        <v>1</v>
      </c>
      <c r="F155" s="1" t="s">
        <v>2</v>
      </c>
      <c r="G155" s="1" t="s">
        <v>3</v>
      </c>
      <c r="H155" s="1">
        <v>1</v>
      </c>
      <c r="I155" s="1">
        <v>886.52</v>
      </c>
    </row>
    <row r="156" spans="2:9" x14ac:dyDescent="0.3">
      <c r="B156" s="1">
        <v>20250123</v>
      </c>
      <c r="C156" s="1" t="s">
        <v>160</v>
      </c>
      <c r="D156" s="1">
        <v>940</v>
      </c>
      <c r="E156" s="1" t="s">
        <v>5</v>
      </c>
      <c r="F156" s="1" t="s">
        <v>2</v>
      </c>
      <c r="G156" s="1" t="s">
        <v>3</v>
      </c>
      <c r="H156" s="1">
        <v>1</v>
      </c>
      <c r="I156" s="1">
        <v>1029.3599999999999</v>
      </c>
    </row>
    <row r="157" spans="2:9" x14ac:dyDescent="0.3">
      <c r="B157" s="1">
        <v>20250123</v>
      </c>
      <c r="C157" s="1" t="s">
        <v>161</v>
      </c>
      <c r="D157" s="1">
        <v>943</v>
      </c>
      <c r="E157" s="1" t="s">
        <v>1</v>
      </c>
      <c r="F157" s="1" t="s">
        <v>2</v>
      </c>
      <c r="G157" s="1" t="s">
        <v>3</v>
      </c>
      <c r="H157" s="1">
        <v>1</v>
      </c>
      <c r="I157" s="1">
        <v>20.99</v>
      </c>
    </row>
    <row r="158" spans="2:9" x14ac:dyDescent="0.3">
      <c r="B158" s="1">
        <v>20250123</v>
      </c>
      <c r="C158" s="1" t="s">
        <v>162</v>
      </c>
      <c r="D158" s="1">
        <v>934</v>
      </c>
      <c r="E158" s="1" t="s">
        <v>5</v>
      </c>
      <c r="F158" s="1" t="s">
        <v>2</v>
      </c>
      <c r="G158" s="1" t="s">
        <v>3</v>
      </c>
      <c r="H158" s="1">
        <v>1</v>
      </c>
      <c r="I158" s="1">
        <v>24.11</v>
      </c>
    </row>
    <row r="159" spans="2:9" x14ac:dyDescent="0.3">
      <c r="B159" s="1">
        <v>20250123</v>
      </c>
      <c r="C159" s="1" t="s">
        <v>163</v>
      </c>
      <c r="D159" s="1">
        <v>935</v>
      </c>
      <c r="E159" s="1" t="s">
        <v>1</v>
      </c>
      <c r="F159" s="1" t="s">
        <v>2</v>
      </c>
      <c r="G159" s="1" t="s">
        <v>3</v>
      </c>
      <c r="H159" s="1">
        <v>1</v>
      </c>
      <c r="I159" s="1">
        <v>524.72</v>
      </c>
    </row>
    <row r="160" spans="2:9" x14ac:dyDescent="0.3">
      <c r="B160" s="1">
        <v>20250123</v>
      </c>
      <c r="C160" s="1" t="s">
        <v>164</v>
      </c>
      <c r="D160" s="1">
        <v>936</v>
      </c>
      <c r="E160" s="1" t="s">
        <v>5</v>
      </c>
      <c r="F160" s="1" t="s">
        <v>2</v>
      </c>
      <c r="G160" s="1" t="s">
        <v>3</v>
      </c>
      <c r="H160" s="1">
        <v>1</v>
      </c>
      <c r="I160" s="1">
        <v>602.70000000000005</v>
      </c>
    </row>
    <row r="161" spans="2:9" x14ac:dyDescent="0.3">
      <c r="B161" s="1">
        <v>20250123</v>
      </c>
      <c r="C161" s="1" t="s">
        <v>165</v>
      </c>
      <c r="D161" s="1">
        <v>937</v>
      </c>
      <c r="E161" s="1" t="s">
        <v>1</v>
      </c>
      <c r="F161" s="1" t="s">
        <v>2</v>
      </c>
      <c r="G161" s="1" t="s">
        <v>3</v>
      </c>
      <c r="H161" s="1">
        <v>1</v>
      </c>
      <c r="I161" s="1">
        <v>524.72</v>
      </c>
    </row>
    <row r="162" spans="2:9" x14ac:dyDescent="0.3">
      <c r="B162" s="1">
        <v>20250123</v>
      </c>
      <c r="C162" s="1" t="s">
        <v>166</v>
      </c>
      <c r="D162" s="1">
        <v>942</v>
      </c>
      <c r="E162" s="1" t="s">
        <v>5</v>
      </c>
      <c r="F162" s="1" t="s">
        <v>2</v>
      </c>
      <c r="G162" s="1" t="s">
        <v>3</v>
      </c>
      <c r="H162" s="1">
        <v>1</v>
      </c>
      <c r="I162" s="1">
        <v>602.70000000000005</v>
      </c>
    </row>
    <row r="163" spans="2:9" x14ac:dyDescent="0.3">
      <c r="B163" s="1">
        <v>20250123</v>
      </c>
      <c r="C163" s="1" t="s">
        <v>167</v>
      </c>
      <c r="D163" s="1">
        <v>939</v>
      </c>
      <c r="E163" s="1" t="s">
        <v>1</v>
      </c>
      <c r="F163" s="1" t="s">
        <v>2</v>
      </c>
      <c r="G163" s="1" t="s">
        <v>3</v>
      </c>
      <c r="H163" s="1">
        <v>1</v>
      </c>
      <c r="I163" s="1">
        <v>1028.46</v>
      </c>
    </row>
    <row r="164" spans="2:9" x14ac:dyDescent="0.3">
      <c r="B164" s="1">
        <v>20250123</v>
      </c>
      <c r="C164" s="1" t="s">
        <v>168</v>
      </c>
      <c r="D164" s="1">
        <v>940</v>
      </c>
      <c r="E164" s="1" t="s">
        <v>5</v>
      </c>
      <c r="F164" s="1" t="s">
        <v>2</v>
      </c>
      <c r="G164" s="1" t="s">
        <v>3</v>
      </c>
      <c r="H164" s="1">
        <v>1</v>
      </c>
      <c r="I164" s="1">
        <v>1181.29</v>
      </c>
    </row>
    <row r="165" spans="2:9" x14ac:dyDescent="0.3">
      <c r="B165" s="1">
        <v>20250123</v>
      </c>
      <c r="C165" s="1" t="s">
        <v>169</v>
      </c>
      <c r="D165" s="1">
        <v>870</v>
      </c>
      <c r="E165" s="1" t="s">
        <v>1</v>
      </c>
      <c r="F165" s="1" t="s">
        <v>2</v>
      </c>
      <c r="G165" s="1" t="s">
        <v>3</v>
      </c>
      <c r="H165" s="1">
        <v>1</v>
      </c>
      <c r="I165" s="1">
        <v>32.200000000000003</v>
      </c>
    </row>
    <row r="166" spans="2:9" x14ac:dyDescent="0.3">
      <c r="B166" s="1">
        <v>20250123</v>
      </c>
      <c r="C166" s="1" t="s">
        <v>170</v>
      </c>
      <c r="D166" s="1">
        <v>871</v>
      </c>
      <c r="E166" s="1" t="s">
        <v>5</v>
      </c>
      <c r="F166" s="1" t="s">
        <v>2</v>
      </c>
      <c r="G166" s="1" t="s">
        <v>3</v>
      </c>
      <c r="H166" s="1">
        <v>1</v>
      </c>
      <c r="I166" s="1">
        <v>52.29</v>
      </c>
    </row>
    <row r="167" spans="2:9" x14ac:dyDescent="0.3">
      <c r="B167" s="1">
        <v>20250123</v>
      </c>
      <c r="C167" s="1" t="s">
        <v>171</v>
      </c>
      <c r="D167" s="1">
        <v>870</v>
      </c>
      <c r="E167" s="1" t="s">
        <v>1</v>
      </c>
      <c r="F167" s="1" t="s">
        <v>2</v>
      </c>
      <c r="G167" s="1" t="s">
        <v>3</v>
      </c>
      <c r="H167" s="1">
        <v>1</v>
      </c>
      <c r="I167" s="1">
        <v>20.5</v>
      </c>
    </row>
    <row r="168" spans="2:9" x14ac:dyDescent="0.3">
      <c r="B168" s="1">
        <v>20250123</v>
      </c>
      <c r="C168" s="1" t="s">
        <v>172</v>
      </c>
      <c r="D168" s="1">
        <v>877</v>
      </c>
      <c r="E168" s="1" t="s">
        <v>5</v>
      </c>
      <c r="F168" s="1" t="s">
        <v>2</v>
      </c>
      <c r="G168" s="1" t="s">
        <v>3</v>
      </c>
      <c r="H168" s="1">
        <v>1</v>
      </c>
      <c r="I168" s="1">
        <v>22</v>
      </c>
    </row>
    <row r="169" spans="2:9" x14ac:dyDescent="0.3">
      <c r="B169" s="1">
        <v>20250123</v>
      </c>
      <c r="C169" s="1" t="s">
        <v>173</v>
      </c>
      <c r="D169" s="1">
        <v>870</v>
      </c>
      <c r="E169" s="1" t="s">
        <v>1</v>
      </c>
      <c r="F169" s="1" t="s">
        <v>2</v>
      </c>
      <c r="G169" s="1" t="s">
        <v>3</v>
      </c>
      <c r="H169" s="1">
        <v>1</v>
      </c>
      <c r="I169" s="1">
        <v>1468.68</v>
      </c>
    </row>
    <row r="170" spans="2:9" x14ac:dyDescent="0.3">
      <c r="B170" s="1">
        <v>20250123</v>
      </c>
      <c r="C170" s="1" t="s">
        <v>174</v>
      </c>
      <c r="D170" s="1">
        <v>877</v>
      </c>
      <c r="E170" s="1" t="s">
        <v>5</v>
      </c>
      <c r="F170" s="1" t="s">
        <v>2</v>
      </c>
      <c r="G170" s="1" t="s">
        <v>3</v>
      </c>
      <c r="H170" s="1">
        <v>1</v>
      </c>
      <c r="I170" s="1">
        <v>2382.31</v>
      </c>
    </row>
    <row r="171" spans="2:9" x14ac:dyDescent="0.3">
      <c r="B171" s="1">
        <v>20250123</v>
      </c>
      <c r="C171" s="1" t="s">
        <v>175</v>
      </c>
      <c r="D171" s="1">
        <v>874</v>
      </c>
      <c r="E171" s="1" t="s">
        <v>9</v>
      </c>
      <c r="F171" s="1" t="s">
        <v>2</v>
      </c>
      <c r="G171" s="1" t="s">
        <v>3</v>
      </c>
      <c r="H171" s="1">
        <v>1</v>
      </c>
      <c r="I171" s="1">
        <v>1</v>
      </c>
    </row>
    <row r="172" spans="2:9" x14ac:dyDescent="0.3">
      <c r="B172" s="1">
        <v>20250123</v>
      </c>
      <c r="C172" s="1" t="s">
        <v>176</v>
      </c>
      <c r="D172" s="1">
        <v>870</v>
      </c>
      <c r="E172" s="1" t="s">
        <v>1</v>
      </c>
      <c r="F172" s="1" t="s">
        <v>2</v>
      </c>
      <c r="G172" s="1" t="s">
        <v>3</v>
      </c>
      <c r="H172" s="1">
        <v>1</v>
      </c>
      <c r="I172" s="1">
        <v>1467.44</v>
      </c>
    </row>
    <row r="173" spans="2:9" x14ac:dyDescent="0.3">
      <c r="B173" s="1">
        <v>20250123</v>
      </c>
      <c r="C173" s="1" t="s">
        <v>177</v>
      </c>
      <c r="D173" s="1">
        <v>877</v>
      </c>
      <c r="E173" s="1" t="s">
        <v>5</v>
      </c>
      <c r="F173" s="1" t="s">
        <v>2</v>
      </c>
      <c r="G173" s="1" t="s">
        <v>3</v>
      </c>
      <c r="H173" s="1">
        <v>1</v>
      </c>
      <c r="I173" s="1">
        <v>2372.2399999999998</v>
      </c>
    </row>
    <row r="174" spans="2:9" x14ac:dyDescent="0.3">
      <c r="B174" s="1">
        <v>20250123</v>
      </c>
      <c r="C174" s="1" t="s">
        <v>178</v>
      </c>
      <c r="D174" s="1">
        <v>874</v>
      </c>
      <c r="E174" s="1" t="s">
        <v>9</v>
      </c>
      <c r="F174" s="1" t="s">
        <v>2</v>
      </c>
      <c r="G174" s="1" t="s">
        <v>3</v>
      </c>
      <c r="H174" s="1">
        <v>1</v>
      </c>
      <c r="I174" s="1">
        <v>1</v>
      </c>
    </row>
    <row r="175" spans="2:9" x14ac:dyDescent="0.3">
      <c r="B175" s="1">
        <v>20250123</v>
      </c>
      <c r="C175" s="1" t="s">
        <v>179</v>
      </c>
      <c r="D175" s="1">
        <v>870</v>
      </c>
      <c r="E175" s="1" t="s">
        <v>1</v>
      </c>
      <c r="F175" s="1" t="s">
        <v>2</v>
      </c>
      <c r="G175" s="1" t="s">
        <v>3</v>
      </c>
      <c r="H175" s="1">
        <v>1</v>
      </c>
      <c r="I175" s="1">
        <v>1669.75</v>
      </c>
    </row>
    <row r="176" spans="2:9" x14ac:dyDescent="0.3">
      <c r="B176" s="1">
        <v>20250123</v>
      </c>
      <c r="C176" s="1" t="s">
        <v>180</v>
      </c>
      <c r="D176" s="1">
        <v>877</v>
      </c>
      <c r="E176" s="1" t="s">
        <v>5</v>
      </c>
      <c r="F176" s="1" t="s">
        <v>2</v>
      </c>
      <c r="G176" s="1" t="s">
        <v>3</v>
      </c>
      <c r="H176" s="1">
        <v>1</v>
      </c>
      <c r="I176" s="1">
        <v>3384.15</v>
      </c>
    </row>
    <row r="177" spans="2:9" x14ac:dyDescent="0.3">
      <c r="B177" s="1">
        <v>20250123</v>
      </c>
      <c r="C177" s="1" t="s">
        <v>181</v>
      </c>
      <c r="D177" s="1">
        <v>870</v>
      </c>
      <c r="E177" s="1" t="s">
        <v>1</v>
      </c>
      <c r="F177" s="1" t="s">
        <v>2</v>
      </c>
      <c r="G177" s="1" t="s">
        <v>3</v>
      </c>
      <c r="H177" s="1">
        <v>1</v>
      </c>
      <c r="I177" s="1">
        <v>18.05</v>
      </c>
    </row>
    <row r="178" spans="2:9" x14ac:dyDescent="0.3">
      <c r="B178" s="1">
        <v>20250123</v>
      </c>
      <c r="C178" s="1" t="s">
        <v>182</v>
      </c>
      <c r="D178" s="1">
        <v>877</v>
      </c>
      <c r="E178" s="1" t="s">
        <v>5</v>
      </c>
      <c r="F178" s="1" t="s">
        <v>2</v>
      </c>
      <c r="G178" s="1" t="s">
        <v>3</v>
      </c>
      <c r="H178" s="1">
        <v>1</v>
      </c>
      <c r="I178" s="1">
        <v>25.34</v>
      </c>
    </row>
    <row r="179" spans="2:9" x14ac:dyDescent="0.3">
      <c r="B179" s="1">
        <v>20250123</v>
      </c>
      <c r="C179" s="1" t="s">
        <v>183</v>
      </c>
      <c r="D179" s="1">
        <v>870</v>
      </c>
      <c r="E179" s="1" t="s">
        <v>1</v>
      </c>
      <c r="F179" s="1" t="s">
        <v>2</v>
      </c>
      <c r="G179" s="1" t="s">
        <v>3</v>
      </c>
      <c r="H179" s="1">
        <v>1</v>
      </c>
      <c r="I179" s="1">
        <v>3246.44</v>
      </c>
    </row>
    <row r="180" spans="2:9" x14ac:dyDescent="0.3">
      <c r="B180" s="1">
        <v>20250123</v>
      </c>
      <c r="C180" s="1" t="s">
        <v>184</v>
      </c>
      <c r="D180" s="1">
        <v>871</v>
      </c>
      <c r="E180" s="1" t="s">
        <v>5</v>
      </c>
      <c r="F180" s="1" t="s">
        <v>2</v>
      </c>
      <c r="G180" s="1" t="s">
        <v>3</v>
      </c>
      <c r="H180" s="1">
        <v>1</v>
      </c>
      <c r="I180" s="1">
        <v>5158.5600000000004</v>
      </c>
    </row>
    <row r="181" spans="2:9" x14ac:dyDescent="0.3">
      <c r="B181" s="1">
        <v>20250123</v>
      </c>
      <c r="C181" s="1" t="s">
        <v>185</v>
      </c>
      <c r="D181" s="1">
        <v>874</v>
      </c>
      <c r="E181" s="1" t="s">
        <v>9</v>
      </c>
      <c r="F181" s="1" t="s">
        <v>2</v>
      </c>
      <c r="G181" s="1" t="s">
        <v>3</v>
      </c>
      <c r="H181" s="1">
        <v>1</v>
      </c>
      <c r="I181" s="1">
        <v>1</v>
      </c>
    </row>
    <row r="182" spans="2:9" x14ac:dyDescent="0.3">
      <c r="B182" s="1">
        <v>20250123</v>
      </c>
      <c r="C182" s="1" t="s">
        <v>186</v>
      </c>
      <c r="D182" s="1">
        <v>870</v>
      </c>
      <c r="E182" s="1" t="s">
        <v>1</v>
      </c>
      <c r="F182" s="1" t="s">
        <v>2</v>
      </c>
      <c r="G182" s="1" t="s">
        <v>3</v>
      </c>
      <c r="H182" s="1">
        <v>1</v>
      </c>
      <c r="I182" s="1">
        <v>288.14</v>
      </c>
    </row>
    <row r="183" spans="2:9" x14ac:dyDescent="0.3">
      <c r="B183" s="1">
        <v>20250123</v>
      </c>
      <c r="C183" s="1" t="s">
        <v>187</v>
      </c>
      <c r="D183" s="1">
        <v>877</v>
      </c>
      <c r="E183" s="1" t="s">
        <v>5</v>
      </c>
      <c r="F183" s="1" t="s">
        <v>2</v>
      </c>
      <c r="G183" s="1" t="s">
        <v>3</v>
      </c>
      <c r="H183" s="1">
        <v>1</v>
      </c>
      <c r="I183" s="1">
        <v>3754.15</v>
      </c>
    </row>
    <row r="184" spans="2:9" x14ac:dyDescent="0.3">
      <c r="B184" s="1">
        <v>20250123</v>
      </c>
      <c r="C184" s="1" t="s">
        <v>188</v>
      </c>
      <c r="D184" s="1">
        <v>874</v>
      </c>
      <c r="E184" s="1" t="s">
        <v>9</v>
      </c>
      <c r="F184" s="1" t="s">
        <v>2</v>
      </c>
      <c r="G184" s="1" t="s">
        <v>3</v>
      </c>
      <c r="H184" s="1">
        <v>1</v>
      </c>
      <c r="I184" s="1">
        <v>1</v>
      </c>
    </row>
    <row r="185" spans="2:9" x14ac:dyDescent="0.3">
      <c r="B185" s="1">
        <v>20250123</v>
      </c>
      <c r="C185" s="1" t="s">
        <v>189</v>
      </c>
      <c r="D185" s="1">
        <v>870</v>
      </c>
      <c r="E185" s="1" t="s">
        <v>1</v>
      </c>
      <c r="F185" s="1" t="s">
        <v>2</v>
      </c>
      <c r="G185" s="1" t="s">
        <v>3</v>
      </c>
      <c r="H185" s="1">
        <v>1</v>
      </c>
      <c r="I185" s="1">
        <v>59.07</v>
      </c>
    </row>
    <row r="186" spans="2:9" x14ac:dyDescent="0.3">
      <c r="B186" s="1">
        <v>20250123</v>
      </c>
      <c r="C186" s="1" t="s">
        <v>190</v>
      </c>
      <c r="D186" s="1">
        <v>877</v>
      </c>
      <c r="E186" s="1" t="s">
        <v>5</v>
      </c>
      <c r="F186" s="1" t="s">
        <v>2</v>
      </c>
      <c r="G186" s="1" t="s">
        <v>3</v>
      </c>
      <c r="H186" s="1">
        <v>1</v>
      </c>
      <c r="I186" s="1">
        <v>97.37</v>
      </c>
    </row>
    <row r="187" spans="2:9" x14ac:dyDescent="0.3">
      <c r="B187" s="1">
        <v>20250123</v>
      </c>
      <c r="C187" s="1" t="s">
        <v>191</v>
      </c>
      <c r="D187" s="1">
        <v>870</v>
      </c>
      <c r="E187" s="1" t="s">
        <v>1</v>
      </c>
      <c r="F187" s="1" t="s">
        <v>2</v>
      </c>
      <c r="G187" s="1" t="s">
        <v>3</v>
      </c>
      <c r="H187" s="1">
        <v>1</v>
      </c>
      <c r="I187" s="1">
        <v>33.22</v>
      </c>
    </row>
    <row r="188" spans="2:9" x14ac:dyDescent="0.3">
      <c r="B188" s="1">
        <v>20250123</v>
      </c>
      <c r="C188" s="1" t="s">
        <v>192</v>
      </c>
      <c r="D188" s="1">
        <v>877</v>
      </c>
      <c r="E188" s="1" t="s">
        <v>5</v>
      </c>
      <c r="F188" s="1" t="s">
        <v>2</v>
      </c>
      <c r="G188" s="1" t="s">
        <v>3</v>
      </c>
      <c r="H188" s="1">
        <v>1</v>
      </c>
      <c r="I188" s="1">
        <v>54.75</v>
      </c>
    </row>
    <row r="189" spans="2:9" x14ac:dyDescent="0.3">
      <c r="B189" s="1">
        <v>20250123</v>
      </c>
      <c r="C189" s="1" t="s">
        <v>193</v>
      </c>
      <c r="D189" s="1">
        <v>870</v>
      </c>
      <c r="E189" s="1" t="s">
        <v>1</v>
      </c>
      <c r="F189" s="1" t="s">
        <v>2</v>
      </c>
      <c r="G189" s="1" t="s">
        <v>3</v>
      </c>
      <c r="H189" s="1">
        <v>1</v>
      </c>
      <c r="I189" s="1">
        <v>66.69</v>
      </c>
    </row>
    <row r="190" spans="2:9" x14ac:dyDescent="0.3">
      <c r="B190" s="1">
        <v>20250123</v>
      </c>
      <c r="C190" s="1" t="s">
        <v>194</v>
      </c>
      <c r="D190" s="1">
        <v>877</v>
      </c>
      <c r="E190" s="1" t="s">
        <v>5</v>
      </c>
      <c r="F190" s="1" t="s">
        <v>2</v>
      </c>
      <c r="G190" s="1" t="s">
        <v>3</v>
      </c>
      <c r="H190" s="1">
        <v>1</v>
      </c>
      <c r="I190" s="1">
        <v>106.95</v>
      </c>
    </row>
    <row r="191" spans="2:9" x14ac:dyDescent="0.3">
      <c r="B191" s="1">
        <v>20250123</v>
      </c>
      <c r="C191" s="1" t="s">
        <v>195</v>
      </c>
      <c r="D191" s="1">
        <v>870</v>
      </c>
      <c r="E191" s="1" t="s">
        <v>1</v>
      </c>
      <c r="F191" s="1" t="s">
        <v>2</v>
      </c>
      <c r="G191" s="1" t="s">
        <v>3</v>
      </c>
      <c r="H191" s="1">
        <v>1</v>
      </c>
      <c r="I191" s="1">
        <v>289.32</v>
      </c>
    </row>
    <row r="192" spans="2:9" x14ac:dyDescent="0.3">
      <c r="B192" s="1">
        <v>20250123</v>
      </c>
      <c r="C192" s="1" t="s">
        <v>196</v>
      </c>
      <c r="D192" s="1">
        <v>877</v>
      </c>
      <c r="E192" s="1" t="s">
        <v>5</v>
      </c>
      <c r="F192" s="1" t="s">
        <v>2</v>
      </c>
      <c r="G192" s="1" t="s">
        <v>3</v>
      </c>
      <c r="H192" s="1">
        <v>1</v>
      </c>
      <c r="I192" s="1">
        <v>400.93</v>
      </c>
    </row>
    <row r="193" spans="2:9" x14ac:dyDescent="0.3">
      <c r="B193" s="1">
        <v>20250123</v>
      </c>
      <c r="C193" s="1" t="s">
        <v>197</v>
      </c>
      <c r="D193" s="1">
        <v>874</v>
      </c>
      <c r="E193" s="1" t="s">
        <v>9</v>
      </c>
      <c r="F193" s="1" t="s">
        <v>2</v>
      </c>
      <c r="G193" s="1" t="s">
        <v>3</v>
      </c>
      <c r="H193" s="1">
        <v>1</v>
      </c>
      <c r="I193" s="1">
        <v>5</v>
      </c>
    </row>
    <row r="194" spans="2:9" x14ac:dyDescent="0.3">
      <c r="B194" s="1">
        <v>20250123</v>
      </c>
      <c r="C194" s="1" t="s">
        <v>198</v>
      </c>
      <c r="D194" s="1">
        <v>870</v>
      </c>
      <c r="E194" s="1" t="s">
        <v>1</v>
      </c>
      <c r="F194" s="1" t="s">
        <v>2</v>
      </c>
      <c r="G194" s="1" t="s">
        <v>3</v>
      </c>
      <c r="H194" s="1">
        <v>1</v>
      </c>
      <c r="I194" s="1">
        <v>187.63</v>
      </c>
    </row>
    <row r="195" spans="2:9" x14ac:dyDescent="0.3">
      <c r="B195" s="1">
        <v>20250123</v>
      </c>
      <c r="C195" s="1" t="s">
        <v>199</v>
      </c>
      <c r="D195" s="1">
        <v>877</v>
      </c>
      <c r="E195" s="1" t="s">
        <v>5</v>
      </c>
      <c r="F195" s="1" t="s">
        <v>2</v>
      </c>
      <c r="G195" s="1" t="s">
        <v>3</v>
      </c>
      <c r="H195" s="1">
        <v>1</v>
      </c>
      <c r="I195" s="1">
        <v>170</v>
      </c>
    </row>
    <row r="196" spans="2:9" x14ac:dyDescent="0.3">
      <c r="B196" s="1">
        <v>20250123</v>
      </c>
      <c r="C196" s="1" t="s">
        <v>200</v>
      </c>
      <c r="D196" s="1">
        <v>870</v>
      </c>
      <c r="E196" s="1" t="s">
        <v>1</v>
      </c>
      <c r="F196" s="1" t="s">
        <v>2</v>
      </c>
      <c r="G196" s="1" t="s">
        <v>3</v>
      </c>
      <c r="H196" s="1">
        <v>1</v>
      </c>
      <c r="I196" s="1">
        <v>5640.85</v>
      </c>
    </row>
    <row r="197" spans="2:9" x14ac:dyDescent="0.3">
      <c r="B197" s="1">
        <v>20250123</v>
      </c>
      <c r="C197" s="1" t="s">
        <v>201</v>
      </c>
      <c r="D197" s="1">
        <v>877</v>
      </c>
      <c r="E197" s="1" t="s">
        <v>5</v>
      </c>
      <c r="F197" s="1" t="s">
        <v>2</v>
      </c>
      <c r="G197" s="1" t="s">
        <v>3</v>
      </c>
      <c r="H197" s="1">
        <v>1</v>
      </c>
      <c r="I197" s="1">
        <v>6508.39</v>
      </c>
    </row>
    <row r="198" spans="2:9" x14ac:dyDescent="0.3">
      <c r="B198" s="1">
        <v>20250123</v>
      </c>
      <c r="C198" s="1" t="s">
        <v>202</v>
      </c>
      <c r="D198" s="1">
        <v>874</v>
      </c>
      <c r="E198" s="1" t="s">
        <v>9</v>
      </c>
      <c r="F198" s="1" t="s">
        <v>2</v>
      </c>
      <c r="G198" s="1" t="s">
        <v>3</v>
      </c>
      <c r="H198" s="1">
        <v>1</v>
      </c>
      <c r="I198" s="1">
        <v>25.35</v>
      </c>
    </row>
    <row r="199" spans="2:9" x14ac:dyDescent="0.3">
      <c r="B199" s="1">
        <v>20250115</v>
      </c>
      <c r="C199" s="1" t="s">
        <v>203</v>
      </c>
      <c r="D199" s="1">
        <v>870</v>
      </c>
      <c r="E199" s="1" t="s">
        <v>1</v>
      </c>
      <c r="F199" s="1" t="s">
        <v>2</v>
      </c>
      <c r="G199" s="1" t="s">
        <v>3</v>
      </c>
      <c r="H199" s="1">
        <v>1</v>
      </c>
      <c r="I199" s="1">
        <v>511.53</v>
      </c>
    </row>
    <row r="200" spans="2:9" x14ac:dyDescent="0.3">
      <c r="B200" s="1">
        <v>20250115</v>
      </c>
      <c r="C200" s="1" t="s">
        <v>204</v>
      </c>
      <c r="D200" s="1">
        <v>877</v>
      </c>
      <c r="E200" s="1" t="s">
        <v>5</v>
      </c>
      <c r="F200" s="1" t="s">
        <v>2</v>
      </c>
      <c r="G200" s="1" t="s">
        <v>3</v>
      </c>
      <c r="H200" s="1">
        <v>1</v>
      </c>
      <c r="I200" s="1">
        <v>518.80999999999995</v>
      </c>
    </row>
    <row r="201" spans="2:9" x14ac:dyDescent="0.3">
      <c r="B201" s="1">
        <v>20250115</v>
      </c>
      <c r="C201" s="1" t="s">
        <v>205</v>
      </c>
      <c r="D201" s="1">
        <v>878</v>
      </c>
      <c r="E201" s="1" t="s">
        <v>1</v>
      </c>
      <c r="F201" s="1" t="s">
        <v>2</v>
      </c>
      <c r="G201" s="1" t="s">
        <v>3</v>
      </c>
      <c r="H201" s="1">
        <v>1</v>
      </c>
      <c r="I201" s="1">
        <v>61.02</v>
      </c>
    </row>
    <row r="202" spans="2:9" x14ac:dyDescent="0.3">
      <c r="B202" s="1">
        <v>20250115</v>
      </c>
      <c r="C202" s="1" t="s">
        <v>206</v>
      </c>
      <c r="D202" s="1">
        <v>877</v>
      </c>
      <c r="E202" s="1" t="s">
        <v>5</v>
      </c>
      <c r="F202" s="1" t="s">
        <v>2</v>
      </c>
      <c r="G202" s="1" t="s">
        <v>3</v>
      </c>
      <c r="H202" s="1">
        <v>1</v>
      </c>
      <c r="I202" s="1">
        <v>109.83</v>
      </c>
    </row>
    <row r="203" spans="2:9" x14ac:dyDescent="0.3">
      <c r="B203" s="1">
        <v>20250115</v>
      </c>
      <c r="C203" s="1" t="s">
        <v>207</v>
      </c>
      <c r="D203" s="1">
        <v>870</v>
      </c>
      <c r="E203" s="1" t="s">
        <v>1</v>
      </c>
      <c r="F203" s="1" t="s">
        <v>2</v>
      </c>
      <c r="G203" s="1" t="s">
        <v>3</v>
      </c>
      <c r="H203" s="1">
        <v>1</v>
      </c>
      <c r="I203" s="1">
        <v>56.69</v>
      </c>
    </row>
    <row r="204" spans="2:9" x14ac:dyDescent="0.3">
      <c r="B204" s="1">
        <v>20250115</v>
      </c>
      <c r="C204" s="1" t="s">
        <v>208</v>
      </c>
      <c r="D204" s="1">
        <v>877</v>
      </c>
      <c r="E204" s="1" t="s">
        <v>5</v>
      </c>
      <c r="F204" s="1" t="s">
        <v>2</v>
      </c>
      <c r="G204" s="1" t="s">
        <v>3</v>
      </c>
      <c r="H204" s="1">
        <v>1</v>
      </c>
      <c r="I204" s="1">
        <v>95</v>
      </c>
    </row>
    <row r="205" spans="2:9" x14ac:dyDescent="0.3">
      <c r="B205" s="1">
        <v>20250115</v>
      </c>
      <c r="C205" s="1" t="s">
        <v>209</v>
      </c>
      <c r="D205" s="1">
        <v>874</v>
      </c>
      <c r="E205" s="1" t="s">
        <v>9</v>
      </c>
      <c r="F205" s="1" t="s">
        <v>2</v>
      </c>
      <c r="G205" s="1" t="s">
        <v>3</v>
      </c>
      <c r="H205" s="1">
        <v>1</v>
      </c>
      <c r="I205" s="1">
        <v>7.5</v>
      </c>
    </row>
    <row r="206" spans="2:9" x14ac:dyDescent="0.3">
      <c r="B206" s="1">
        <v>20250115</v>
      </c>
      <c r="C206" s="1" t="s">
        <v>210</v>
      </c>
      <c r="D206" s="1">
        <v>870</v>
      </c>
      <c r="E206" s="1" t="s">
        <v>1</v>
      </c>
      <c r="F206" s="1" t="s">
        <v>2</v>
      </c>
      <c r="G206" s="1" t="s">
        <v>3</v>
      </c>
      <c r="H206" s="1">
        <v>1</v>
      </c>
      <c r="I206" s="1">
        <v>364.66</v>
      </c>
    </row>
    <row r="207" spans="2:9" x14ac:dyDescent="0.3">
      <c r="B207" s="1">
        <v>20250115</v>
      </c>
      <c r="C207" s="1" t="s">
        <v>211</v>
      </c>
      <c r="D207" s="1">
        <v>877</v>
      </c>
      <c r="E207" s="1" t="s">
        <v>5</v>
      </c>
      <c r="F207" s="1" t="s">
        <v>2</v>
      </c>
      <c r="G207" s="1" t="s">
        <v>3</v>
      </c>
      <c r="H207" s="1">
        <v>1</v>
      </c>
      <c r="I207" s="1">
        <v>933.64</v>
      </c>
    </row>
    <row r="208" spans="2:9" x14ac:dyDescent="0.3">
      <c r="B208" s="1">
        <v>20250108</v>
      </c>
      <c r="C208" s="1" t="s">
        <v>212</v>
      </c>
      <c r="D208" s="1">
        <v>870</v>
      </c>
      <c r="E208" s="1" t="s">
        <v>1</v>
      </c>
      <c r="F208" s="1" t="s">
        <v>2</v>
      </c>
      <c r="G208" s="1" t="s">
        <v>3</v>
      </c>
      <c r="H208" s="1">
        <v>1</v>
      </c>
      <c r="I208" s="1">
        <v>1.02</v>
      </c>
    </row>
    <row r="209" spans="2:9" x14ac:dyDescent="0.3">
      <c r="B209" s="1">
        <v>20250108</v>
      </c>
      <c r="C209" s="1" t="s">
        <v>213</v>
      </c>
      <c r="D209" s="1">
        <v>877</v>
      </c>
      <c r="E209" s="1" t="s">
        <v>5</v>
      </c>
      <c r="F209" s="1" t="s">
        <v>2</v>
      </c>
      <c r="G209" s="1" t="s">
        <v>3</v>
      </c>
      <c r="H209" s="1">
        <v>1</v>
      </c>
      <c r="I209" s="1">
        <v>1.44</v>
      </c>
    </row>
    <row r="210" spans="2:9" x14ac:dyDescent="0.3">
      <c r="B210" s="1">
        <v>20250108</v>
      </c>
      <c r="C210" s="1" t="s">
        <v>214</v>
      </c>
      <c r="D210" s="1">
        <v>870</v>
      </c>
      <c r="E210" s="1" t="s">
        <v>1</v>
      </c>
      <c r="F210" s="1" t="s">
        <v>2</v>
      </c>
      <c r="G210" s="1" t="s">
        <v>3</v>
      </c>
      <c r="H210" s="1">
        <v>1</v>
      </c>
      <c r="I210" s="1">
        <v>338.9</v>
      </c>
    </row>
    <row r="211" spans="2:9" x14ac:dyDescent="0.3">
      <c r="B211" s="1">
        <v>20250108</v>
      </c>
      <c r="C211" s="1" t="s">
        <v>215</v>
      </c>
      <c r="D211" s="1">
        <v>877</v>
      </c>
      <c r="E211" s="1" t="s">
        <v>5</v>
      </c>
      <c r="F211" s="1" t="s">
        <v>2</v>
      </c>
      <c r="G211" s="1" t="s">
        <v>3</v>
      </c>
      <c r="H211" s="1">
        <v>1</v>
      </c>
      <c r="I211" s="1">
        <v>530.16999999999996</v>
      </c>
    </row>
    <row r="212" spans="2:9" x14ac:dyDescent="0.3">
      <c r="B212" s="1">
        <v>20250108</v>
      </c>
      <c r="C212" s="1" t="s">
        <v>216</v>
      </c>
      <c r="D212" s="1">
        <v>874</v>
      </c>
      <c r="E212" s="1" t="s">
        <v>9</v>
      </c>
      <c r="F212" s="1" t="s">
        <v>2</v>
      </c>
      <c r="G212" s="1" t="s">
        <v>3</v>
      </c>
      <c r="H212" s="1">
        <v>1</v>
      </c>
      <c r="I212" s="1">
        <v>15</v>
      </c>
    </row>
    <row r="213" spans="2:9" x14ac:dyDescent="0.3">
      <c r="B213" s="1">
        <v>20250108</v>
      </c>
      <c r="C213" s="1" t="s">
        <v>217</v>
      </c>
      <c r="D213" s="1">
        <v>870</v>
      </c>
      <c r="E213" s="1" t="s">
        <v>1</v>
      </c>
      <c r="F213" s="1" t="s">
        <v>2</v>
      </c>
      <c r="G213" s="1" t="s">
        <v>3</v>
      </c>
      <c r="H213" s="1">
        <v>1</v>
      </c>
      <c r="I213" s="1">
        <v>947.12</v>
      </c>
    </row>
    <row r="214" spans="2:9" x14ac:dyDescent="0.3">
      <c r="B214" s="1">
        <v>20250108</v>
      </c>
      <c r="C214" s="1" t="s">
        <v>218</v>
      </c>
      <c r="D214" s="1">
        <v>877</v>
      </c>
      <c r="E214" s="1" t="s">
        <v>5</v>
      </c>
      <c r="F214" s="1" t="s">
        <v>2</v>
      </c>
      <c r="G214" s="1" t="s">
        <v>3</v>
      </c>
      <c r="H214" s="1">
        <v>1</v>
      </c>
      <c r="I214" s="1">
        <v>1599.66</v>
      </c>
    </row>
    <row r="215" spans="2:9" x14ac:dyDescent="0.3">
      <c r="B215" s="1">
        <v>20250108</v>
      </c>
      <c r="C215" s="1" t="s">
        <v>219</v>
      </c>
      <c r="D215" s="1">
        <v>870</v>
      </c>
      <c r="E215" s="1" t="s">
        <v>1</v>
      </c>
      <c r="F215" s="1" t="s">
        <v>2</v>
      </c>
      <c r="G215" s="1" t="s">
        <v>3</v>
      </c>
      <c r="H215" s="1">
        <v>1</v>
      </c>
      <c r="I215" s="1">
        <v>6</v>
      </c>
    </row>
    <row r="216" spans="2:9" x14ac:dyDescent="0.3">
      <c r="B216" s="1">
        <v>20250108</v>
      </c>
      <c r="C216" s="1" t="s">
        <v>220</v>
      </c>
      <c r="D216" s="1">
        <v>877</v>
      </c>
      <c r="E216" s="1" t="s">
        <v>5</v>
      </c>
      <c r="F216" s="1" t="s">
        <v>2</v>
      </c>
      <c r="G216" s="1" t="s">
        <v>3</v>
      </c>
      <c r="H216" s="1">
        <v>1</v>
      </c>
      <c r="I216" s="1">
        <v>9.9</v>
      </c>
    </row>
    <row r="217" spans="2:9" x14ac:dyDescent="0.3">
      <c r="B217" s="1">
        <v>20250108</v>
      </c>
      <c r="C217" s="1" t="s">
        <v>221</v>
      </c>
      <c r="D217" s="1">
        <v>877</v>
      </c>
      <c r="E217" s="1" t="s">
        <v>5</v>
      </c>
      <c r="F217" s="1" t="s">
        <v>2</v>
      </c>
      <c r="G217" s="1" t="s">
        <v>3</v>
      </c>
      <c r="H217" s="1">
        <v>1</v>
      </c>
      <c r="I217" s="1">
        <v>17.100000000000001</v>
      </c>
    </row>
    <row r="218" spans="2:9" x14ac:dyDescent="0.3">
      <c r="B218" s="1">
        <v>20250108</v>
      </c>
      <c r="C218" s="1" t="s">
        <v>222</v>
      </c>
      <c r="D218" s="1">
        <v>878</v>
      </c>
      <c r="E218" s="1" t="s">
        <v>1</v>
      </c>
      <c r="F218" s="1" t="s">
        <v>2</v>
      </c>
      <c r="G218" s="1" t="s">
        <v>3</v>
      </c>
      <c r="H218" s="1">
        <v>1</v>
      </c>
      <c r="I218" s="1">
        <v>4262.2</v>
      </c>
    </row>
    <row r="219" spans="2:9" x14ac:dyDescent="0.3">
      <c r="B219" s="1">
        <v>20250108</v>
      </c>
      <c r="C219" s="1" t="s">
        <v>223</v>
      </c>
      <c r="D219" s="1">
        <v>871</v>
      </c>
      <c r="E219" s="1" t="s">
        <v>5</v>
      </c>
      <c r="F219" s="1" t="s">
        <v>2</v>
      </c>
      <c r="G219" s="1" t="s">
        <v>3</v>
      </c>
      <c r="H219" s="1">
        <v>1</v>
      </c>
      <c r="I219" s="1">
        <v>2862.29</v>
      </c>
    </row>
    <row r="220" spans="2:9" x14ac:dyDescent="0.3">
      <c r="B220" s="1">
        <v>20250108</v>
      </c>
      <c r="C220" s="1" t="s">
        <v>224</v>
      </c>
      <c r="D220" s="1">
        <v>874</v>
      </c>
      <c r="E220" s="1" t="s">
        <v>9</v>
      </c>
      <c r="F220" s="1" t="s">
        <v>2</v>
      </c>
      <c r="G220" s="1" t="s">
        <v>3</v>
      </c>
      <c r="H220" s="1">
        <v>1</v>
      </c>
      <c r="I220" s="1">
        <v>202.5</v>
      </c>
    </row>
    <row r="221" spans="2:9" x14ac:dyDescent="0.3">
      <c r="B221" s="1">
        <v>20250108</v>
      </c>
      <c r="C221" s="1" t="s">
        <v>225</v>
      </c>
      <c r="D221" s="1">
        <v>870</v>
      </c>
      <c r="E221" s="1" t="s">
        <v>1</v>
      </c>
      <c r="F221" s="1" t="s">
        <v>2</v>
      </c>
      <c r="G221" s="1" t="s">
        <v>3</v>
      </c>
      <c r="H221" s="1">
        <v>1</v>
      </c>
      <c r="I221" s="1">
        <v>2244.0700000000002</v>
      </c>
    </row>
    <row r="222" spans="2:9" x14ac:dyDescent="0.3">
      <c r="B222" s="1">
        <v>20250108</v>
      </c>
      <c r="C222" s="1" t="s">
        <v>226</v>
      </c>
      <c r="D222" s="1">
        <v>877</v>
      </c>
      <c r="E222" s="1" t="s">
        <v>5</v>
      </c>
      <c r="F222" s="1" t="s">
        <v>2</v>
      </c>
      <c r="G222" s="1" t="s">
        <v>3</v>
      </c>
      <c r="H222" s="1">
        <v>1</v>
      </c>
      <c r="I222" s="1">
        <v>3942.12</v>
      </c>
    </row>
    <row r="223" spans="2:9" x14ac:dyDescent="0.3">
      <c r="B223" s="1">
        <v>20250108</v>
      </c>
      <c r="C223" s="1" t="s">
        <v>227</v>
      </c>
      <c r="D223" s="1">
        <v>870</v>
      </c>
      <c r="E223" s="1" t="s">
        <v>1</v>
      </c>
      <c r="F223" s="1" t="s">
        <v>2</v>
      </c>
      <c r="G223" s="1" t="s">
        <v>3</v>
      </c>
      <c r="H223" s="1">
        <v>1</v>
      </c>
      <c r="I223" s="1">
        <v>36.61</v>
      </c>
    </row>
    <row r="224" spans="2:9" x14ac:dyDescent="0.3">
      <c r="B224" s="1">
        <v>20250108</v>
      </c>
      <c r="C224" s="1" t="s">
        <v>228</v>
      </c>
      <c r="D224" s="1">
        <v>877</v>
      </c>
      <c r="E224" s="1" t="s">
        <v>5</v>
      </c>
      <c r="F224" s="1" t="s">
        <v>2</v>
      </c>
      <c r="G224" s="1" t="s">
        <v>3</v>
      </c>
      <c r="H224" s="1">
        <v>1</v>
      </c>
      <c r="I224" s="1">
        <v>52.54</v>
      </c>
    </row>
    <row r="225" spans="2:9" x14ac:dyDescent="0.3">
      <c r="B225" s="1">
        <v>20250108</v>
      </c>
      <c r="C225" s="1" t="s">
        <v>229</v>
      </c>
      <c r="D225" s="1">
        <v>878</v>
      </c>
      <c r="E225" s="1" t="s">
        <v>1</v>
      </c>
      <c r="F225" s="1" t="s">
        <v>2</v>
      </c>
      <c r="G225" s="1" t="s">
        <v>3</v>
      </c>
      <c r="H225" s="1">
        <v>1</v>
      </c>
      <c r="I225" s="1">
        <v>586.36</v>
      </c>
    </row>
    <row r="226" spans="2:9" x14ac:dyDescent="0.3">
      <c r="B226" s="1">
        <v>20250108</v>
      </c>
      <c r="C226" s="1" t="s">
        <v>230</v>
      </c>
      <c r="D226" s="1">
        <v>877</v>
      </c>
      <c r="E226" s="1" t="s">
        <v>5</v>
      </c>
      <c r="F226" s="1" t="s">
        <v>2</v>
      </c>
      <c r="G226" s="1" t="s">
        <v>3</v>
      </c>
      <c r="H226" s="1">
        <v>1</v>
      </c>
      <c r="I226" s="1">
        <v>1200.42</v>
      </c>
    </row>
    <row r="227" spans="2:9" x14ac:dyDescent="0.3">
      <c r="B227" s="1">
        <v>20250108</v>
      </c>
      <c r="C227" s="1" t="s">
        <v>231</v>
      </c>
      <c r="D227" s="1">
        <v>870</v>
      </c>
      <c r="E227" s="1" t="s">
        <v>1</v>
      </c>
      <c r="F227" s="1" t="s">
        <v>2</v>
      </c>
      <c r="G227" s="1" t="s">
        <v>3</v>
      </c>
      <c r="H227" s="1">
        <v>1</v>
      </c>
      <c r="I227" s="1">
        <v>54.75</v>
      </c>
    </row>
    <row r="228" spans="2:9" x14ac:dyDescent="0.3">
      <c r="B228" s="1">
        <v>20250108</v>
      </c>
      <c r="C228" s="1" t="s">
        <v>232</v>
      </c>
      <c r="D228" s="1">
        <v>877</v>
      </c>
      <c r="E228" s="1" t="s">
        <v>5</v>
      </c>
      <c r="F228" s="1" t="s">
        <v>2</v>
      </c>
      <c r="G228" s="1" t="s">
        <v>3</v>
      </c>
      <c r="H228" s="1">
        <v>1</v>
      </c>
      <c r="I228" s="1">
        <v>92.54</v>
      </c>
    </row>
    <row r="229" spans="2:9" x14ac:dyDescent="0.3">
      <c r="B229" s="1">
        <v>20250108</v>
      </c>
      <c r="C229" s="1" t="s">
        <v>233</v>
      </c>
      <c r="D229" s="1">
        <v>870</v>
      </c>
      <c r="E229" s="1" t="s">
        <v>1</v>
      </c>
      <c r="F229" s="1" t="s">
        <v>2</v>
      </c>
      <c r="G229" s="1" t="s">
        <v>3</v>
      </c>
      <c r="H229" s="1">
        <v>1</v>
      </c>
      <c r="I229" s="1">
        <v>461.61</v>
      </c>
    </row>
    <row r="230" spans="2:9" x14ac:dyDescent="0.3">
      <c r="B230" s="1">
        <v>20250108</v>
      </c>
      <c r="C230" s="1" t="s">
        <v>234</v>
      </c>
      <c r="D230" s="1">
        <v>877</v>
      </c>
      <c r="E230" s="1" t="s">
        <v>5</v>
      </c>
      <c r="F230" s="1" t="s">
        <v>2</v>
      </c>
      <c r="G230" s="1" t="s">
        <v>3</v>
      </c>
      <c r="H230" s="1">
        <v>1</v>
      </c>
      <c r="I230" s="1">
        <v>788.9</v>
      </c>
    </row>
    <row r="231" spans="2:9" x14ac:dyDescent="0.3">
      <c r="B231" s="1">
        <v>20250108</v>
      </c>
      <c r="C231" s="1" t="s">
        <v>235</v>
      </c>
      <c r="D231" s="1">
        <v>904</v>
      </c>
      <c r="E231" s="1" t="s">
        <v>1</v>
      </c>
      <c r="F231" s="1" t="s">
        <v>2</v>
      </c>
      <c r="G231" s="1" t="s">
        <v>3</v>
      </c>
      <c r="H231" s="1">
        <v>1</v>
      </c>
      <c r="I231" s="1">
        <v>2961.31</v>
      </c>
    </row>
    <row r="232" spans="2:9" x14ac:dyDescent="0.3">
      <c r="B232" s="1">
        <v>20250108</v>
      </c>
      <c r="C232" s="1" t="s">
        <v>236</v>
      </c>
      <c r="D232" s="1">
        <v>905</v>
      </c>
      <c r="E232" s="1" t="s">
        <v>5</v>
      </c>
      <c r="F232" s="1" t="s">
        <v>2</v>
      </c>
      <c r="G232" s="1" t="s">
        <v>3</v>
      </c>
      <c r="H232" s="1">
        <v>1</v>
      </c>
      <c r="I232" s="1">
        <v>4737.62</v>
      </c>
    </row>
    <row r="233" spans="2:9" x14ac:dyDescent="0.3">
      <c r="B233" s="1">
        <v>20250108</v>
      </c>
      <c r="C233" s="1" t="s">
        <v>237</v>
      </c>
      <c r="D233" s="1">
        <v>906</v>
      </c>
      <c r="E233" s="1" t="s">
        <v>9</v>
      </c>
      <c r="F233" s="1" t="s">
        <v>2</v>
      </c>
      <c r="G233" s="1" t="s">
        <v>3</v>
      </c>
      <c r="H233" s="1">
        <v>1</v>
      </c>
      <c r="I233" s="1">
        <v>83.53</v>
      </c>
    </row>
    <row r="234" spans="2:9" x14ac:dyDescent="0.3">
      <c r="B234" s="1">
        <v>20250108</v>
      </c>
      <c r="C234" s="1" t="s">
        <v>238</v>
      </c>
      <c r="D234" s="1">
        <v>907</v>
      </c>
      <c r="E234" s="1" t="s">
        <v>1</v>
      </c>
      <c r="F234" s="1" t="s">
        <v>2</v>
      </c>
      <c r="G234" s="1" t="s">
        <v>3</v>
      </c>
      <c r="H234" s="1">
        <v>1</v>
      </c>
      <c r="I234" s="1">
        <v>1594.55</v>
      </c>
    </row>
    <row r="235" spans="2:9" x14ac:dyDescent="0.3">
      <c r="B235" s="1">
        <v>20250108</v>
      </c>
      <c r="C235" s="1" t="s">
        <v>239</v>
      </c>
      <c r="D235" s="1">
        <v>908</v>
      </c>
      <c r="E235" s="1" t="s">
        <v>5</v>
      </c>
      <c r="F235" s="1" t="s">
        <v>2</v>
      </c>
      <c r="G235" s="1" t="s">
        <v>3</v>
      </c>
      <c r="H235" s="1">
        <v>1</v>
      </c>
      <c r="I235" s="1">
        <v>2551.0300000000002</v>
      </c>
    </row>
    <row r="236" spans="2:9" x14ac:dyDescent="0.3">
      <c r="B236" s="1">
        <v>20250108</v>
      </c>
      <c r="C236" s="1" t="s">
        <v>240</v>
      </c>
      <c r="D236" s="1">
        <v>910</v>
      </c>
      <c r="E236" s="1" t="s">
        <v>9</v>
      </c>
      <c r="F236" s="1" t="s">
        <v>2</v>
      </c>
      <c r="G236" s="1" t="s">
        <v>3</v>
      </c>
      <c r="H236" s="1">
        <v>1</v>
      </c>
      <c r="I236" s="1">
        <v>44.97</v>
      </c>
    </row>
    <row r="237" spans="2:9" x14ac:dyDescent="0.3">
      <c r="B237" s="1">
        <v>20250106</v>
      </c>
      <c r="C237" s="1" t="s">
        <v>241</v>
      </c>
      <c r="D237" s="1">
        <v>878</v>
      </c>
      <c r="E237" s="1" t="s">
        <v>1</v>
      </c>
      <c r="F237" s="1" t="s">
        <v>2</v>
      </c>
      <c r="G237" s="1" t="s">
        <v>3</v>
      </c>
      <c r="H237" s="1">
        <v>1</v>
      </c>
      <c r="I237" s="1">
        <v>24.58</v>
      </c>
    </row>
    <row r="238" spans="2:9" x14ac:dyDescent="0.3">
      <c r="B238" s="1">
        <v>20250106</v>
      </c>
      <c r="C238" s="1" t="s">
        <v>242</v>
      </c>
      <c r="D238" s="1">
        <v>871</v>
      </c>
      <c r="E238" s="1" t="s">
        <v>5</v>
      </c>
      <c r="F238" s="1" t="s">
        <v>2</v>
      </c>
      <c r="G238" s="1" t="s">
        <v>3</v>
      </c>
      <c r="H238" s="1">
        <v>1</v>
      </c>
      <c r="I238" s="1">
        <v>39.729999999999997</v>
      </c>
    </row>
    <row r="239" spans="2:9" x14ac:dyDescent="0.3">
      <c r="B239" s="1">
        <v>20250106</v>
      </c>
      <c r="C239" s="1" t="s">
        <v>243</v>
      </c>
      <c r="D239" s="1">
        <v>870</v>
      </c>
      <c r="E239" s="1" t="s">
        <v>1</v>
      </c>
      <c r="F239" s="1" t="s">
        <v>2</v>
      </c>
      <c r="G239" s="1" t="s">
        <v>3</v>
      </c>
      <c r="H239" s="1">
        <v>1</v>
      </c>
      <c r="I239" s="1">
        <v>545.08000000000004</v>
      </c>
    </row>
    <row r="240" spans="2:9" x14ac:dyDescent="0.3">
      <c r="B240" s="1">
        <v>20250106</v>
      </c>
      <c r="C240" s="1" t="s">
        <v>244</v>
      </c>
      <c r="D240" s="1">
        <v>877</v>
      </c>
      <c r="E240" s="1" t="s">
        <v>5</v>
      </c>
      <c r="F240" s="1" t="s">
        <v>2</v>
      </c>
      <c r="G240" s="1" t="s">
        <v>3</v>
      </c>
      <c r="H240" s="1">
        <v>1</v>
      </c>
      <c r="I240" s="1">
        <v>889.65</v>
      </c>
    </row>
    <row r="241" spans="2:9" x14ac:dyDescent="0.3">
      <c r="B241" s="1">
        <v>20250106</v>
      </c>
      <c r="C241" s="1" t="s">
        <v>245</v>
      </c>
      <c r="D241" s="1">
        <v>878</v>
      </c>
      <c r="E241" s="1" t="s">
        <v>1</v>
      </c>
      <c r="F241" s="1" t="s">
        <v>2</v>
      </c>
      <c r="G241" s="1" t="s">
        <v>3</v>
      </c>
      <c r="H241" s="1">
        <v>1</v>
      </c>
      <c r="I241" s="1">
        <v>460.17</v>
      </c>
    </row>
    <row r="242" spans="2:9" x14ac:dyDescent="0.3">
      <c r="B242" s="1">
        <v>20250106</v>
      </c>
      <c r="C242" s="1" t="s">
        <v>246</v>
      </c>
      <c r="D242" s="1">
        <v>216</v>
      </c>
      <c r="E242" s="1" t="s">
        <v>5</v>
      </c>
      <c r="F242" s="1" t="s">
        <v>2</v>
      </c>
      <c r="G242" s="1" t="s">
        <v>3</v>
      </c>
      <c r="H242" s="1">
        <v>1</v>
      </c>
      <c r="I242" s="1">
        <v>757.54</v>
      </c>
    </row>
    <row r="243" spans="2:9" x14ac:dyDescent="0.3">
      <c r="B243" s="1">
        <v>20250106</v>
      </c>
      <c r="C243" s="1" t="s">
        <v>247</v>
      </c>
      <c r="D243" s="1">
        <v>886</v>
      </c>
      <c r="E243" s="1" t="s">
        <v>5</v>
      </c>
      <c r="F243" s="1" t="s">
        <v>2</v>
      </c>
      <c r="G243" s="1" t="s">
        <v>3</v>
      </c>
      <c r="H243" s="1">
        <v>1</v>
      </c>
      <c r="I243" s="1">
        <v>182.75</v>
      </c>
    </row>
    <row r="244" spans="2:9" x14ac:dyDescent="0.3">
      <c r="B244" s="1">
        <v>20250106</v>
      </c>
      <c r="C244" s="1" t="s">
        <v>248</v>
      </c>
      <c r="D244" s="1">
        <v>887</v>
      </c>
      <c r="E244" s="1" t="s">
        <v>1</v>
      </c>
      <c r="F244" s="1" t="s">
        <v>2</v>
      </c>
      <c r="G244" s="1" t="s">
        <v>3</v>
      </c>
      <c r="H244" s="1">
        <v>1</v>
      </c>
      <c r="I244" s="1">
        <v>109.06</v>
      </c>
    </row>
    <row r="245" spans="2:9" x14ac:dyDescent="0.3">
      <c r="B245" s="1">
        <v>20250106</v>
      </c>
      <c r="C245" s="1" t="s">
        <v>249</v>
      </c>
      <c r="D245" s="1">
        <v>878</v>
      </c>
      <c r="E245" s="1" t="s">
        <v>1</v>
      </c>
      <c r="F245" s="1" t="s">
        <v>2</v>
      </c>
      <c r="G245" s="1" t="s">
        <v>3</v>
      </c>
      <c r="H245" s="1">
        <v>1</v>
      </c>
      <c r="I245" s="1">
        <v>41.47</v>
      </c>
    </row>
    <row r="246" spans="2:9" x14ac:dyDescent="0.3">
      <c r="B246" s="1">
        <v>20250106</v>
      </c>
      <c r="C246" s="1" t="s">
        <v>250</v>
      </c>
      <c r="D246" s="1">
        <v>877</v>
      </c>
      <c r="E246" s="1" t="s">
        <v>5</v>
      </c>
      <c r="F246" s="1" t="s">
        <v>2</v>
      </c>
      <c r="G246" s="1" t="s">
        <v>3</v>
      </c>
      <c r="H246" s="1">
        <v>1</v>
      </c>
      <c r="I246" s="1">
        <v>66.45</v>
      </c>
    </row>
    <row r="247" spans="2:9" x14ac:dyDescent="0.3">
      <c r="B247" s="1">
        <v>20250106</v>
      </c>
      <c r="C247" s="1" t="s">
        <v>251</v>
      </c>
      <c r="D247" s="1">
        <v>878</v>
      </c>
      <c r="E247" s="1" t="s">
        <v>1</v>
      </c>
      <c r="F247" s="1" t="s">
        <v>2</v>
      </c>
      <c r="G247" s="1" t="s">
        <v>3</v>
      </c>
      <c r="H247" s="1">
        <v>1</v>
      </c>
      <c r="I247" s="1">
        <v>43</v>
      </c>
    </row>
    <row r="248" spans="2:9" x14ac:dyDescent="0.3">
      <c r="B248" s="1">
        <v>20250106</v>
      </c>
      <c r="C248" s="1" t="s">
        <v>252</v>
      </c>
      <c r="D248" s="1">
        <v>877</v>
      </c>
      <c r="E248" s="1" t="s">
        <v>5</v>
      </c>
      <c r="F248" s="1" t="s">
        <v>2</v>
      </c>
      <c r="G248" s="1" t="s">
        <v>3</v>
      </c>
      <c r="H248" s="1">
        <v>1</v>
      </c>
      <c r="I248" s="1">
        <v>59.66</v>
      </c>
    </row>
    <row r="249" spans="2:9" x14ac:dyDescent="0.3">
      <c r="B249" s="1">
        <v>20250106</v>
      </c>
      <c r="C249" s="1" t="s">
        <v>253</v>
      </c>
      <c r="D249" s="1">
        <v>870</v>
      </c>
      <c r="E249" s="1" t="s">
        <v>1</v>
      </c>
      <c r="F249" s="1" t="s">
        <v>2</v>
      </c>
      <c r="G249" s="1" t="s">
        <v>3</v>
      </c>
      <c r="H249" s="1">
        <v>1</v>
      </c>
      <c r="I249" s="1">
        <v>59.15</v>
      </c>
    </row>
    <row r="250" spans="2:9" x14ac:dyDescent="0.3">
      <c r="B250" s="1">
        <v>20250106</v>
      </c>
      <c r="C250" s="1" t="s">
        <v>254</v>
      </c>
      <c r="D250" s="1">
        <v>877</v>
      </c>
      <c r="E250" s="1" t="s">
        <v>5</v>
      </c>
      <c r="F250" s="1" t="s">
        <v>2</v>
      </c>
      <c r="G250" s="1" t="s">
        <v>3</v>
      </c>
      <c r="H250" s="1">
        <v>1</v>
      </c>
      <c r="I250" s="1">
        <v>113.39</v>
      </c>
    </row>
    <row r="251" spans="2:9" x14ac:dyDescent="0.3">
      <c r="B251" s="1">
        <v>20250106</v>
      </c>
      <c r="C251" s="1" t="s">
        <v>255</v>
      </c>
      <c r="D251" s="1">
        <v>878</v>
      </c>
      <c r="E251" s="1" t="s">
        <v>1</v>
      </c>
      <c r="F251" s="1" t="s">
        <v>2</v>
      </c>
      <c r="G251" s="1" t="s">
        <v>3</v>
      </c>
      <c r="H251" s="1">
        <v>1</v>
      </c>
      <c r="I251" s="1">
        <v>8.14</v>
      </c>
    </row>
    <row r="252" spans="2:9" x14ac:dyDescent="0.3">
      <c r="B252" s="1">
        <v>20250106</v>
      </c>
      <c r="C252" s="1" t="s">
        <v>256</v>
      </c>
      <c r="D252" s="1">
        <v>871</v>
      </c>
      <c r="E252" s="1" t="s">
        <v>5</v>
      </c>
      <c r="F252" s="1" t="s">
        <v>2</v>
      </c>
      <c r="G252" s="1" t="s">
        <v>3</v>
      </c>
      <c r="H252" s="1">
        <v>1</v>
      </c>
      <c r="I252" s="1">
        <v>11.53</v>
      </c>
    </row>
    <row r="253" spans="2:9" x14ac:dyDescent="0.3">
      <c r="B253" s="1">
        <v>20250106</v>
      </c>
      <c r="C253" s="1" t="s">
        <v>257</v>
      </c>
      <c r="D253" s="1">
        <v>870</v>
      </c>
      <c r="E253" s="1" t="s">
        <v>1</v>
      </c>
      <c r="F253" s="1" t="s">
        <v>2</v>
      </c>
      <c r="G253" s="1" t="s">
        <v>3</v>
      </c>
      <c r="H253" s="1">
        <v>1</v>
      </c>
      <c r="I253" s="1">
        <v>38.81</v>
      </c>
    </row>
    <row r="254" spans="2:9" x14ac:dyDescent="0.3">
      <c r="B254" s="1">
        <v>20250106</v>
      </c>
      <c r="C254" s="1" t="s">
        <v>258</v>
      </c>
      <c r="D254" s="1">
        <v>870</v>
      </c>
      <c r="E254" s="1" t="s">
        <v>1</v>
      </c>
      <c r="F254" s="1" t="s">
        <v>2</v>
      </c>
      <c r="G254" s="1" t="s">
        <v>3</v>
      </c>
      <c r="H254" s="1">
        <v>1</v>
      </c>
      <c r="I254" s="1">
        <v>58.39</v>
      </c>
    </row>
    <row r="255" spans="2:9" x14ac:dyDescent="0.3">
      <c r="B255" s="1">
        <v>20250106</v>
      </c>
      <c r="C255" s="1" t="s">
        <v>259</v>
      </c>
      <c r="D255" s="1">
        <v>870</v>
      </c>
      <c r="E255" s="1" t="s">
        <v>1</v>
      </c>
      <c r="F255" s="1" t="s">
        <v>2</v>
      </c>
      <c r="G255" s="1" t="s">
        <v>3</v>
      </c>
      <c r="H255" s="1">
        <v>1</v>
      </c>
      <c r="I255" s="1">
        <v>43.22</v>
      </c>
    </row>
    <row r="256" spans="2:9" x14ac:dyDescent="0.3">
      <c r="B256" s="1">
        <v>20250106</v>
      </c>
      <c r="C256" s="1" t="s">
        <v>260</v>
      </c>
      <c r="D256" s="1">
        <v>877</v>
      </c>
      <c r="E256" s="1" t="s">
        <v>5</v>
      </c>
      <c r="F256" s="1" t="s">
        <v>2</v>
      </c>
      <c r="G256" s="1" t="s">
        <v>3</v>
      </c>
      <c r="H256" s="1">
        <v>1</v>
      </c>
      <c r="I256" s="1">
        <v>75.680000000000007</v>
      </c>
    </row>
    <row r="257" spans="2:9" x14ac:dyDescent="0.3">
      <c r="B257" s="1">
        <v>20250106</v>
      </c>
      <c r="C257" s="1" t="s">
        <v>261</v>
      </c>
      <c r="D257" s="1">
        <v>870</v>
      </c>
      <c r="E257" s="1" t="s">
        <v>1</v>
      </c>
      <c r="F257" s="1" t="s">
        <v>2</v>
      </c>
      <c r="G257" s="1" t="s">
        <v>3</v>
      </c>
      <c r="H257" s="1">
        <v>1</v>
      </c>
      <c r="I257" s="1">
        <v>102.29</v>
      </c>
    </row>
    <row r="258" spans="2:9" x14ac:dyDescent="0.3">
      <c r="B258" s="1">
        <v>20250106</v>
      </c>
      <c r="C258" s="1" t="s">
        <v>262</v>
      </c>
      <c r="D258" s="1">
        <v>877</v>
      </c>
      <c r="E258" s="1" t="s">
        <v>5</v>
      </c>
      <c r="F258" s="1" t="s">
        <v>2</v>
      </c>
      <c r="G258" s="1" t="s">
        <v>3</v>
      </c>
      <c r="H258" s="1">
        <v>1</v>
      </c>
      <c r="I258" s="1">
        <v>170.76</v>
      </c>
    </row>
    <row r="259" spans="2:9" x14ac:dyDescent="0.3">
      <c r="B259" s="1">
        <v>20250106</v>
      </c>
      <c r="C259" s="1" t="s">
        <v>263</v>
      </c>
      <c r="D259" s="1">
        <v>870</v>
      </c>
      <c r="E259" s="1" t="s">
        <v>1</v>
      </c>
      <c r="F259" s="1" t="s">
        <v>2</v>
      </c>
      <c r="G259" s="1" t="s">
        <v>3</v>
      </c>
      <c r="H259" s="1">
        <v>1</v>
      </c>
      <c r="I259" s="1">
        <v>1759.92</v>
      </c>
    </row>
    <row r="260" spans="2:9" x14ac:dyDescent="0.3">
      <c r="B260" s="1">
        <v>20250106</v>
      </c>
      <c r="C260" s="1" t="s">
        <v>264</v>
      </c>
      <c r="D260" s="1">
        <v>877</v>
      </c>
      <c r="E260" s="1" t="s">
        <v>5</v>
      </c>
      <c r="F260" s="1" t="s">
        <v>2</v>
      </c>
      <c r="G260" s="1" t="s">
        <v>3</v>
      </c>
      <c r="H260" s="1">
        <v>1</v>
      </c>
      <c r="I260" s="1">
        <v>2915</v>
      </c>
    </row>
    <row r="261" spans="2:9" x14ac:dyDescent="0.3">
      <c r="B261" s="1">
        <v>20250106</v>
      </c>
      <c r="C261" s="1" t="s">
        <v>265</v>
      </c>
      <c r="D261" s="1">
        <v>874</v>
      </c>
      <c r="E261" s="1" t="s">
        <v>9</v>
      </c>
      <c r="F261" s="1" t="s">
        <v>2</v>
      </c>
      <c r="G261" s="1" t="s">
        <v>3</v>
      </c>
      <c r="H261" s="1">
        <v>1</v>
      </c>
      <c r="I261" s="1">
        <v>8.5</v>
      </c>
    </row>
    <row r="262" spans="2:9" x14ac:dyDescent="0.3">
      <c r="B262" s="1">
        <v>20250106</v>
      </c>
      <c r="C262" s="1" t="s">
        <v>266</v>
      </c>
      <c r="D262" s="1">
        <v>216</v>
      </c>
      <c r="E262" s="1" t="s">
        <v>5</v>
      </c>
      <c r="F262" s="1" t="s">
        <v>2</v>
      </c>
      <c r="G262" s="1" t="s">
        <v>3</v>
      </c>
      <c r="H262" s="1">
        <v>1</v>
      </c>
      <c r="I262" s="1">
        <v>182.75</v>
      </c>
    </row>
    <row r="263" spans="2:9" x14ac:dyDescent="0.3">
      <c r="B263" s="1">
        <v>20250106</v>
      </c>
      <c r="C263" s="1" t="s">
        <v>267</v>
      </c>
      <c r="D263" s="1">
        <v>885</v>
      </c>
      <c r="E263" s="1" t="s">
        <v>1</v>
      </c>
      <c r="F263" s="1" t="s">
        <v>2</v>
      </c>
      <c r="G263" s="1" t="s">
        <v>3</v>
      </c>
      <c r="H263" s="1">
        <v>1</v>
      </c>
      <c r="I263" s="1">
        <v>109.06</v>
      </c>
    </row>
    <row r="264" spans="2:9" x14ac:dyDescent="0.3">
      <c r="B264" s="1">
        <v>20250106</v>
      </c>
      <c r="C264" s="1" t="s">
        <v>268</v>
      </c>
      <c r="D264" s="1">
        <v>870</v>
      </c>
      <c r="E264" s="1" t="s">
        <v>1</v>
      </c>
      <c r="F264" s="1" t="s">
        <v>2</v>
      </c>
      <c r="G264" s="1" t="s">
        <v>3</v>
      </c>
      <c r="H264" s="1">
        <v>1</v>
      </c>
      <c r="I264" s="1">
        <v>15.25</v>
      </c>
    </row>
    <row r="265" spans="2:9" x14ac:dyDescent="0.3">
      <c r="B265" s="1">
        <v>20250106</v>
      </c>
      <c r="C265" s="1" t="s">
        <v>269</v>
      </c>
      <c r="D265" s="1">
        <v>877</v>
      </c>
      <c r="E265" s="1" t="s">
        <v>5</v>
      </c>
      <c r="F265" s="1" t="s">
        <v>2</v>
      </c>
      <c r="G265" s="1" t="s">
        <v>3</v>
      </c>
      <c r="H265" s="1">
        <v>1</v>
      </c>
      <c r="I265" s="1">
        <v>21.61</v>
      </c>
    </row>
    <row r="266" spans="2:9" x14ac:dyDescent="0.3">
      <c r="B266" s="1">
        <v>20250106</v>
      </c>
      <c r="C266" s="1" t="s">
        <v>270</v>
      </c>
      <c r="D266" s="1">
        <v>870</v>
      </c>
      <c r="E266" s="1" t="s">
        <v>1</v>
      </c>
      <c r="F266" s="1" t="s">
        <v>2</v>
      </c>
      <c r="G266" s="1" t="s">
        <v>3</v>
      </c>
      <c r="H266" s="1">
        <v>1</v>
      </c>
      <c r="I266" s="1">
        <v>133.41999999999999</v>
      </c>
    </row>
    <row r="267" spans="2:9" x14ac:dyDescent="0.3">
      <c r="B267" s="1">
        <v>20250106</v>
      </c>
      <c r="C267" s="1" t="s">
        <v>271</v>
      </c>
      <c r="D267" s="1">
        <v>877</v>
      </c>
      <c r="E267" s="1" t="s">
        <v>5</v>
      </c>
      <c r="F267" s="1" t="s">
        <v>2</v>
      </c>
      <c r="G267" s="1" t="s">
        <v>3</v>
      </c>
      <c r="H267" s="1">
        <v>1</v>
      </c>
      <c r="I267" s="1">
        <v>222.31</v>
      </c>
    </row>
    <row r="268" spans="2:9" x14ac:dyDescent="0.3">
      <c r="B268" s="1">
        <v>20250106</v>
      </c>
      <c r="C268" s="1" t="s">
        <v>272</v>
      </c>
      <c r="D268" s="1">
        <v>870</v>
      </c>
      <c r="E268" s="1" t="s">
        <v>1</v>
      </c>
      <c r="F268" s="1" t="s">
        <v>2</v>
      </c>
      <c r="G268" s="1" t="s">
        <v>3</v>
      </c>
      <c r="H268" s="1">
        <v>1</v>
      </c>
      <c r="I268" s="1">
        <v>2033.08</v>
      </c>
    </row>
    <row r="269" spans="2:9" x14ac:dyDescent="0.3">
      <c r="B269" s="1">
        <v>20250106</v>
      </c>
      <c r="C269" s="1" t="s">
        <v>273</v>
      </c>
      <c r="D269" s="1">
        <v>877</v>
      </c>
      <c r="E269" s="1" t="s">
        <v>5</v>
      </c>
      <c r="F269" s="1" t="s">
        <v>2</v>
      </c>
      <c r="G269" s="1" t="s">
        <v>3</v>
      </c>
      <c r="H269" s="1">
        <v>1</v>
      </c>
      <c r="I269" s="1">
        <v>2836.25</v>
      </c>
    </row>
    <row r="270" spans="2:9" x14ac:dyDescent="0.3">
      <c r="B270" s="1">
        <v>20250106</v>
      </c>
      <c r="C270" s="1" t="s">
        <v>274</v>
      </c>
      <c r="D270" s="1">
        <v>871</v>
      </c>
      <c r="E270" s="1" t="s">
        <v>5</v>
      </c>
      <c r="F270" s="1" t="s">
        <v>2</v>
      </c>
      <c r="G270" s="1" t="s">
        <v>3</v>
      </c>
      <c r="H270" s="1">
        <v>1</v>
      </c>
      <c r="I270" s="1">
        <v>678.25</v>
      </c>
    </row>
    <row r="271" spans="2:9" x14ac:dyDescent="0.3">
      <c r="B271" s="1">
        <v>20250106</v>
      </c>
      <c r="C271" s="1" t="s">
        <v>275</v>
      </c>
      <c r="D271" s="1">
        <v>874</v>
      </c>
      <c r="E271" s="1" t="s">
        <v>9</v>
      </c>
      <c r="F271" s="1" t="s">
        <v>2</v>
      </c>
      <c r="G271" s="1" t="s">
        <v>3</v>
      </c>
      <c r="H271" s="1">
        <v>1</v>
      </c>
      <c r="I271" s="1">
        <v>2</v>
      </c>
    </row>
    <row r="272" spans="2:9" x14ac:dyDescent="0.3">
      <c r="B272" s="1">
        <v>20250106</v>
      </c>
      <c r="C272" s="1" t="s">
        <v>276</v>
      </c>
      <c r="D272" s="1">
        <v>877</v>
      </c>
      <c r="E272" s="1" t="s">
        <v>5</v>
      </c>
      <c r="F272" s="1" t="s">
        <v>2</v>
      </c>
      <c r="G272" s="1" t="s">
        <v>3</v>
      </c>
      <c r="H272" s="1">
        <v>1</v>
      </c>
      <c r="I272" s="1">
        <v>311.91000000000003</v>
      </c>
    </row>
    <row r="273" spans="2:9" x14ac:dyDescent="0.3">
      <c r="B273" s="1">
        <v>20250106</v>
      </c>
      <c r="C273" s="1" t="s">
        <v>277</v>
      </c>
      <c r="D273" s="1">
        <v>874</v>
      </c>
      <c r="E273" s="1" t="s">
        <v>9</v>
      </c>
      <c r="F273" s="1" t="s">
        <v>2</v>
      </c>
      <c r="G273" s="1" t="s">
        <v>3</v>
      </c>
      <c r="H273" s="1">
        <v>1</v>
      </c>
      <c r="I273" s="1">
        <v>2</v>
      </c>
    </row>
    <row r="274" spans="2:9" x14ac:dyDescent="0.3">
      <c r="B274" s="1">
        <v>20250106</v>
      </c>
      <c r="C274" s="1" t="s">
        <v>278</v>
      </c>
      <c r="D274" s="1">
        <v>877</v>
      </c>
      <c r="E274" s="1" t="s">
        <v>5</v>
      </c>
      <c r="F274" s="1" t="s">
        <v>2</v>
      </c>
      <c r="G274" s="1" t="s">
        <v>3</v>
      </c>
      <c r="H274" s="1">
        <v>1</v>
      </c>
      <c r="I274" s="1">
        <v>218.69</v>
      </c>
    </row>
    <row r="275" spans="2:9" x14ac:dyDescent="0.3">
      <c r="B275" s="1">
        <v>20250106</v>
      </c>
      <c r="C275" s="1" t="s">
        <v>279</v>
      </c>
      <c r="D275" s="1">
        <v>874</v>
      </c>
      <c r="E275" s="1" t="s">
        <v>9</v>
      </c>
      <c r="F275" s="1" t="s">
        <v>2</v>
      </c>
      <c r="G275" s="1" t="s">
        <v>3</v>
      </c>
      <c r="H275" s="1">
        <v>1</v>
      </c>
      <c r="I275" s="1">
        <v>2</v>
      </c>
    </row>
    <row r="276" spans="2:9" x14ac:dyDescent="0.3">
      <c r="B276" s="1">
        <v>20250106</v>
      </c>
      <c r="C276" s="1" t="s">
        <v>280</v>
      </c>
      <c r="D276" s="1">
        <v>878</v>
      </c>
      <c r="E276" s="1" t="s">
        <v>1</v>
      </c>
      <c r="F276" s="1" t="s">
        <v>2</v>
      </c>
      <c r="G276" s="1" t="s">
        <v>3</v>
      </c>
      <c r="H276" s="1">
        <v>1</v>
      </c>
      <c r="I276" s="1">
        <v>208.23</v>
      </c>
    </row>
    <row r="277" spans="2:9" x14ac:dyDescent="0.3">
      <c r="B277" s="1">
        <v>20250106</v>
      </c>
      <c r="C277" s="1" t="s">
        <v>281</v>
      </c>
      <c r="D277" s="1">
        <v>871</v>
      </c>
      <c r="E277" s="1" t="s">
        <v>5</v>
      </c>
      <c r="F277" s="1" t="s">
        <v>2</v>
      </c>
      <c r="G277" s="1" t="s">
        <v>3</v>
      </c>
      <c r="H277" s="1">
        <v>1</v>
      </c>
      <c r="I277" s="1">
        <v>283.79000000000002</v>
      </c>
    </row>
    <row r="278" spans="2:9" x14ac:dyDescent="0.3">
      <c r="B278" s="1">
        <v>20250106</v>
      </c>
      <c r="C278" s="1" t="s">
        <v>282</v>
      </c>
      <c r="D278" s="1">
        <v>870</v>
      </c>
      <c r="E278" s="1" t="s">
        <v>1</v>
      </c>
      <c r="F278" s="1" t="s">
        <v>2</v>
      </c>
      <c r="G278" s="1" t="s">
        <v>3</v>
      </c>
      <c r="H278" s="1">
        <v>1</v>
      </c>
      <c r="I278" s="1">
        <v>126.36</v>
      </c>
    </row>
    <row r="279" spans="2:9" x14ac:dyDescent="0.3">
      <c r="B279" s="1">
        <v>20250106</v>
      </c>
      <c r="C279" s="1" t="s">
        <v>283</v>
      </c>
      <c r="D279" s="1">
        <v>877</v>
      </c>
      <c r="E279" s="1" t="s">
        <v>5</v>
      </c>
      <c r="F279" s="1" t="s">
        <v>2</v>
      </c>
      <c r="G279" s="1" t="s">
        <v>3</v>
      </c>
      <c r="H279" s="1">
        <v>1</v>
      </c>
      <c r="I279" s="1">
        <v>227.88</v>
      </c>
    </row>
    <row r="280" spans="2:9" x14ac:dyDescent="0.3">
      <c r="B280" s="1">
        <v>20250106</v>
      </c>
      <c r="C280" s="1" t="s">
        <v>284</v>
      </c>
      <c r="D280" s="1">
        <v>874</v>
      </c>
      <c r="E280" s="1" t="s">
        <v>9</v>
      </c>
      <c r="F280" s="1" t="s">
        <v>2</v>
      </c>
      <c r="G280" s="1" t="s">
        <v>3</v>
      </c>
      <c r="H280" s="1">
        <v>1</v>
      </c>
      <c r="I280" s="1">
        <v>50</v>
      </c>
    </row>
    <row r="281" spans="2:9" x14ac:dyDescent="0.3">
      <c r="B281" s="1">
        <v>20250106</v>
      </c>
      <c r="C281" s="1" t="s">
        <v>285</v>
      </c>
      <c r="D281" s="1">
        <v>878</v>
      </c>
      <c r="E281" s="1" t="s">
        <v>1</v>
      </c>
      <c r="F281" s="1" t="s">
        <v>2</v>
      </c>
      <c r="G281" s="1" t="s">
        <v>3</v>
      </c>
      <c r="H281" s="1">
        <v>1</v>
      </c>
      <c r="I281" s="1">
        <v>1085.76</v>
      </c>
    </row>
    <row r="282" spans="2:9" x14ac:dyDescent="0.3">
      <c r="B282" s="1">
        <v>20250106</v>
      </c>
      <c r="C282" s="1" t="s">
        <v>286</v>
      </c>
      <c r="D282" s="1">
        <v>877</v>
      </c>
      <c r="E282" s="1" t="s">
        <v>5</v>
      </c>
      <c r="F282" s="1" t="s">
        <v>2</v>
      </c>
      <c r="G282" s="1" t="s">
        <v>3</v>
      </c>
      <c r="H282" s="1">
        <v>1</v>
      </c>
      <c r="I282" s="1">
        <v>1978.14</v>
      </c>
    </row>
    <row r="283" spans="2:9" x14ac:dyDescent="0.3">
      <c r="B283" s="1">
        <v>20250103</v>
      </c>
      <c r="C283" s="1" t="s">
        <v>287</v>
      </c>
      <c r="D283" s="1">
        <v>870</v>
      </c>
      <c r="E283" s="1" t="s">
        <v>1</v>
      </c>
      <c r="F283" s="1" t="s">
        <v>2</v>
      </c>
      <c r="G283" s="1" t="s">
        <v>3</v>
      </c>
      <c r="H283" s="1">
        <v>1</v>
      </c>
      <c r="I283" s="1">
        <v>84.07</v>
      </c>
    </row>
    <row r="284" spans="2:9" x14ac:dyDescent="0.3">
      <c r="B284" s="1">
        <v>20250103</v>
      </c>
      <c r="C284" s="1" t="s">
        <v>288</v>
      </c>
      <c r="D284" s="1">
        <v>877</v>
      </c>
      <c r="E284" s="1" t="s">
        <v>5</v>
      </c>
      <c r="F284" s="1" t="s">
        <v>2</v>
      </c>
      <c r="G284" s="1" t="s">
        <v>3</v>
      </c>
      <c r="H284" s="1">
        <v>1</v>
      </c>
      <c r="I284" s="1">
        <v>129.15</v>
      </c>
    </row>
    <row r="285" spans="2:9" x14ac:dyDescent="0.3">
      <c r="B285" s="1">
        <v>20250103</v>
      </c>
      <c r="C285" s="1" t="s">
        <v>289</v>
      </c>
      <c r="D285" s="1">
        <v>878</v>
      </c>
      <c r="E285" s="1" t="s">
        <v>1</v>
      </c>
      <c r="F285" s="1" t="s">
        <v>2</v>
      </c>
      <c r="G285" s="1" t="s">
        <v>3</v>
      </c>
      <c r="H285" s="1">
        <v>1</v>
      </c>
      <c r="I285" s="1">
        <v>3056.78</v>
      </c>
    </row>
    <row r="286" spans="2:9" x14ac:dyDescent="0.3">
      <c r="B286" s="1">
        <v>20250103</v>
      </c>
      <c r="C286" s="1" t="s">
        <v>290</v>
      </c>
      <c r="D286" s="1">
        <v>877</v>
      </c>
      <c r="E286" s="1" t="s">
        <v>5</v>
      </c>
      <c r="F286" s="1" t="s">
        <v>2</v>
      </c>
      <c r="G286" s="1" t="s">
        <v>3</v>
      </c>
      <c r="H286" s="1">
        <v>1</v>
      </c>
      <c r="I286" s="1">
        <v>3774.66</v>
      </c>
    </row>
    <row r="287" spans="2:9" x14ac:dyDescent="0.3">
      <c r="B287" s="1">
        <v>20250103</v>
      </c>
      <c r="C287" s="1" t="s">
        <v>291</v>
      </c>
      <c r="D287" s="1">
        <v>870</v>
      </c>
      <c r="E287" s="1" t="s">
        <v>1</v>
      </c>
      <c r="F287" s="1" t="s">
        <v>2</v>
      </c>
      <c r="G287" s="1" t="s">
        <v>3</v>
      </c>
      <c r="H287" s="1">
        <v>1</v>
      </c>
      <c r="I287" s="1">
        <v>177.59</v>
      </c>
    </row>
    <row r="288" spans="2:9" x14ac:dyDescent="0.3">
      <c r="B288" s="1">
        <v>20250103</v>
      </c>
      <c r="C288" s="1" t="s">
        <v>292</v>
      </c>
      <c r="D288" s="1">
        <v>871</v>
      </c>
      <c r="E288" s="1" t="s">
        <v>5</v>
      </c>
      <c r="F288" s="1" t="s">
        <v>2</v>
      </c>
      <c r="G288" s="1" t="s">
        <v>3</v>
      </c>
      <c r="H288" s="1">
        <v>1</v>
      </c>
      <c r="I288" s="1">
        <v>323.68</v>
      </c>
    </row>
    <row r="289" spans="2:9" x14ac:dyDescent="0.3">
      <c r="B289" s="1">
        <v>20250103</v>
      </c>
      <c r="C289" s="1" t="s">
        <v>293</v>
      </c>
      <c r="D289" s="1">
        <v>878</v>
      </c>
      <c r="E289" s="1" t="s">
        <v>1</v>
      </c>
      <c r="F289" s="1" t="s">
        <v>2</v>
      </c>
      <c r="G289" s="1" t="s">
        <v>3</v>
      </c>
      <c r="H289" s="1">
        <v>1</v>
      </c>
      <c r="I289" s="1">
        <v>343.47</v>
      </c>
    </row>
    <row r="290" spans="2:9" x14ac:dyDescent="0.3">
      <c r="B290" s="1">
        <v>20250103</v>
      </c>
      <c r="C290" s="1" t="s">
        <v>294</v>
      </c>
      <c r="D290" s="1">
        <v>877</v>
      </c>
      <c r="E290" s="1" t="s">
        <v>5</v>
      </c>
      <c r="F290" s="1" t="s">
        <v>2</v>
      </c>
      <c r="G290" s="1" t="s">
        <v>3</v>
      </c>
      <c r="H290" s="1">
        <v>1</v>
      </c>
      <c r="I290" s="1">
        <v>598.73</v>
      </c>
    </row>
    <row r="291" spans="2:9" x14ac:dyDescent="0.3">
      <c r="B291" s="1">
        <v>20250103</v>
      </c>
      <c r="C291" s="1" t="s">
        <v>295</v>
      </c>
      <c r="D291" s="1">
        <v>874</v>
      </c>
      <c r="E291" s="1" t="s">
        <v>9</v>
      </c>
      <c r="F291" s="1" t="s">
        <v>2</v>
      </c>
      <c r="G291" s="1" t="s">
        <v>3</v>
      </c>
      <c r="H291" s="1">
        <v>1</v>
      </c>
      <c r="I291" s="1">
        <v>10</v>
      </c>
    </row>
    <row r="292" spans="2:9" x14ac:dyDescent="0.3">
      <c r="B292" s="1">
        <v>20250103</v>
      </c>
      <c r="C292" s="1" t="s">
        <v>296</v>
      </c>
      <c r="D292" s="1">
        <v>870</v>
      </c>
      <c r="E292" s="1" t="s">
        <v>1</v>
      </c>
      <c r="F292" s="1" t="s">
        <v>2</v>
      </c>
      <c r="G292" s="1" t="s">
        <v>3</v>
      </c>
      <c r="H292" s="1">
        <v>1</v>
      </c>
      <c r="I292" s="1">
        <v>4569.66</v>
      </c>
    </row>
    <row r="293" spans="2:9" x14ac:dyDescent="0.3">
      <c r="B293" s="1">
        <v>20250103</v>
      </c>
      <c r="C293" s="1" t="s">
        <v>297</v>
      </c>
      <c r="D293" s="1">
        <v>871</v>
      </c>
      <c r="E293" s="1" t="s">
        <v>5</v>
      </c>
      <c r="F293" s="1" t="s">
        <v>2</v>
      </c>
      <c r="G293" s="1" t="s">
        <v>3</v>
      </c>
      <c r="H293" s="1">
        <v>1</v>
      </c>
      <c r="I293" s="1">
        <v>3425.85</v>
      </c>
    </row>
    <row r="294" spans="2:9" x14ac:dyDescent="0.3">
      <c r="B294" s="1">
        <v>20250103</v>
      </c>
      <c r="C294" s="1" t="s">
        <v>298</v>
      </c>
      <c r="D294" s="1">
        <v>874</v>
      </c>
      <c r="E294" s="1" t="s">
        <v>9</v>
      </c>
      <c r="F294" s="1" t="s">
        <v>2</v>
      </c>
      <c r="G294" s="1" t="s">
        <v>3</v>
      </c>
      <c r="H294" s="1">
        <v>1</v>
      </c>
      <c r="I294" s="1">
        <v>171</v>
      </c>
    </row>
    <row r="295" spans="2:9" x14ac:dyDescent="0.3">
      <c r="B295" s="1">
        <v>20250103</v>
      </c>
      <c r="C295" s="1" t="s">
        <v>299</v>
      </c>
      <c r="D295" s="1">
        <v>870</v>
      </c>
      <c r="E295" s="1" t="s">
        <v>1</v>
      </c>
      <c r="F295" s="1" t="s">
        <v>2</v>
      </c>
      <c r="G295" s="1" t="s">
        <v>3</v>
      </c>
      <c r="H295" s="1">
        <v>1</v>
      </c>
      <c r="I295" s="1">
        <v>2158.64</v>
      </c>
    </row>
    <row r="296" spans="2:9" x14ac:dyDescent="0.3">
      <c r="B296" s="1">
        <v>20250103</v>
      </c>
      <c r="C296" s="1" t="s">
        <v>300</v>
      </c>
      <c r="D296" s="1">
        <v>871</v>
      </c>
      <c r="E296" s="1" t="s">
        <v>5</v>
      </c>
      <c r="F296" s="1" t="s">
        <v>2</v>
      </c>
      <c r="G296" s="1" t="s">
        <v>3</v>
      </c>
      <c r="H296" s="1">
        <v>1</v>
      </c>
      <c r="I296" s="1">
        <v>1590.93</v>
      </c>
    </row>
    <row r="297" spans="2:9" x14ac:dyDescent="0.3">
      <c r="B297" s="1">
        <v>20250103</v>
      </c>
      <c r="C297" s="1" t="s">
        <v>301</v>
      </c>
      <c r="D297" s="1">
        <v>990</v>
      </c>
      <c r="E297" s="1" t="s">
        <v>9</v>
      </c>
      <c r="F297" s="1" t="s">
        <v>2</v>
      </c>
      <c r="G297" s="1" t="s">
        <v>3</v>
      </c>
      <c r="H297" s="1">
        <v>1</v>
      </c>
      <c r="I297" s="1">
        <v>171</v>
      </c>
    </row>
    <row r="298" spans="2:9" x14ac:dyDescent="0.3">
      <c r="B298" s="1">
        <v>20250103</v>
      </c>
      <c r="C298" s="1" t="s">
        <v>302</v>
      </c>
      <c r="D298" s="1">
        <v>870</v>
      </c>
      <c r="E298" s="1" t="s">
        <v>1</v>
      </c>
      <c r="F298" s="1" t="s">
        <v>2</v>
      </c>
      <c r="G298" s="1" t="s">
        <v>3</v>
      </c>
      <c r="H298" s="1">
        <v>1</v>
      </c>
      <c r="I298" s="1">
        <v>1439.87</v>
      </c>
    </row>
    <row r="299" spans="2:9" x14ac:dyDescent="0.3">
      <c r="B299" s="1">
        <v>20250103</v>
      </c>
      <c r="C299" s="1" t="s">
        <v>303</v>
      </c>
      <c r="D299" s="1">
        <v>877</v>
      </c>
      <c r="E299" s="1" t="s">
        <v>5</v>
      </c>
      <c r="F299" s="1" t="s">
        <v>2</v>
      </c>
      <c r="G299" s="1" t="s">
        <v>3</v>
      </c>
      <c r="H299" s="1">
        <v>1</v>
      </c>
      <c r="I299" s="1">
        <v>2919.83</v>
      </c>
    </row>
    <row r="300" spans="2:9" x14ac:dyDescent="0.3">
      <c r="B300" s="1">
        <v>20250103</v>
      </c>
      <c r="C300" s="1" t="s">
        <v>304</v>
      </c>
      <c r="D300" s="1">
        <v>874</v>
      </c>
      <c r="E300" s="1" t="s">
        <v>9</v>
      </c>
      <c r="F300" s="1" t="s">
        <v>2</v>
      </c>
      <c r="G300" s="1" t="s">
        <v>3</v>
      </c>
      <c r="H300" s="1">
        <v>1</v>
      </c>
      <c r="I300" s="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u201823368 (Zuñiga Cordova, Johan Poul Hugo)</dc:creator>
  <cp:lastModifiedBy>u201823368 (Zuñiga Cordova, Johan Poul Hugo)</cp:lastModifiedBy>
  <dcterms:created xsi:type="dcterms:W3CDTF">2025-12-27T14:55:46Z</dcterms:created>
  <dcterms:modified xsi:type="dcterms:W3CDTF">2025-12-27T15:00:22Z</dcterms:modified>
</cp:coreProperties>
</file>