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_private\Week 3\"/>
    </mc:Choice>
  </mc:AlternateContent>
  <bookViews>
    <workbookView xWindow="0" yWindow="0" windowWidth="26083" windowHeight="10882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F22" i="1" s="1"/>
  <c r="C13" i="1" l="1"/>
  <c r="B23" i="1" s="1"/>
  <c r="B24" i="1" l="1"/>
  <c r="F23" i="1"/>
  <c r="B25" i="1" l="1"/>
  <c r="F24" i="1"/>
  <c r="B26" i="1" l="1"/>
  <c r="F25" i="1"/>
  <c r="B27" i="1" l="1"/>
  <c r="F26" i="1"/>
  <c r="B28" i="1" l="1"/>
  <c r="F27" i="1"/>
  <c r="B29" i="1" l="1"/>
  <c r="F28" i="1"/>
  <c r="B30" i="1" l="1"/>
  <c r="F29" i="1"/>
  <c r="B31" i="1" l="1"/>
  <c r="F30" i="1"/>
  <c r="B32" i="1" l="1"/>
  <c r="F31" i="1"/>
  <c r="B33" i="1" l="1"/>
  <c r="F32" i="1"/>
  <c r="B34" i="1" l="1"/>
  <c r="F33" i="1"/>
  <c r="B35" i="1" l="1"/>
  <c r="F34" i="1"/>
  <c r="B36" i="1" l="1"/>
  <c r="F35" i="1"/>
  <c r="B37" i="1" l="1"/>
  <c r="F36" i="1"/>
  <c r="B38" i="1" l="1"/>
  <c r="F37" i="1"/>
  <c r="B39" i="1" l="1"/>
  <c r="F38" i="1"/>
  <c r="B40" i="1" l="1"/>
  <c r="F39" i="1"/>
  <c r="B41" i="1" l="1"/>
  <c r="F40" i="1"/>
  <c r="B42" i="1" l="1"/>
  <c r="F41" i="1"/>
  <c r="B43" i="1" l="1"/>
  <c r="F42" i="1"/>
  <c r="B44" i="1" l="1"/>
  <c r="F43" i="1"/>
  <c r="B45" i="1" l="1"/>
  <c r="F44" i="1"/>
  <c r="B46" i="1" l="1"/>
  <c r="F45" i="1"/>
  <c r="B47" i="1" l="1"/>
  <c r="F46" i="1"/>
  <c r="B48" i="1" l="1"/>
  <c r="F47" i="1"/>
  <c r="B49" i="1" l="1"/>
  <c r="F48" i="1"/>
  <c r="B50" i="1" l="1"/>
  <c r="F49" i="1"/>
  <c r="B51" i="1" l="1"/>
  <c r="F50" i="1"/>
  <c r="B52" i="1" l="1"/>
  <c r="F51" i="1"/>
  <c r="B53" i="1" l="1"/>
  <c r="F52" i="1"/>
  <c r="B54" i="1" l="1"/>
  <c r="F53" i="1"/>
  <c r="B55" i="1" l="1"/>
  <c r="F54" i="1"/>
  <c r="B56" i="1" l="1"/>
  <c r="F55" i="1"/>
  <c r="B57" i="1" l="1"/>
  <c r="F56" i="1"/>
  <c r="B58" i="1" l="1"/>
  <c r="F57" i="1"/>
  <c r="B59" i="1" l="1"/>
  <c r="F58" i="1"/>
  <c r="B60" i="1" l="1"/>
  <c r="F59" i="1"/>
  <c r="B61" i="1" l="1"/>
  <c r="F60" i="1"/>
  <c r="B62" i="1" l="1"/>
  <c r="F61" i="1"/>
  <c r="B63" i="1" l="1"/>
  <c r="F62" i="1"/>
  <c r="B64" i="1" l="1"/>
  <c r="F63" i="1"/>
  <c r="B65" i="1" l="1"/>
  <c r="F64" i="1"/>
  <c r="B66" i="1" l="1"/>
  <c r="F65" i="1"/>
  <c r="B67" i="1" l="1"/>
  <c r="F66" i="1"/>
  <c r="B68" i="1" l="1"/>
  <c r="F67" i="1"/>
  <c r="B69" i="1" l="1"/>
  <c r="F68" i="1"/>
  <c r="B70" i="1" l="1"/>
  <c r="F69" i="1"/>
  <c r="B71" i="1" l="1"/>
  <c r="F70" i="1"/>
  <c r="B72" i="1" l="1"/>
  <c r="F71" i="1"/>
  <c r="F72" i="1" l="1"/>
  <c r="H22" i="1" a="1"/>
  <c r="H23" i="1" l="1"/>
  <c r="H31" i="1"/>
  <c r="H39" i="1"/>
  <c r="H47" i="1"/>
  <c r="H55" i="1"/>
  <c r="H63" i="1"/>
  <c r="H71" i="1"/>
  <c r="H24" i="1"/>
  <c r="H32" i="1"/>
  <c r="H40" i="1"/>
  <c r="H48" i="1"/>
  <c r="H56" i="1"/>
  <c r="H64" i="1"/>
  <c r="H72" i="1"/>
  <c r="H25" i="1"/>
  <c r="H33" i="1"/>
  <c r="H41" i="1"/>
  <c r="H49" i="1"/>
  <c r="H57" i="1"/>
  <c r="H65" i="1"/>
  <c r="H26" i="1"/>
  <c r="H34" i="1"/>
  <c r="H42" i="1"/>
  <c r="H50" i="1"/>
  <c r="H58" i="1"/>
  <c r="H66" i="1"/>
  <c r="H29" i="1"/>
  <c r="H45" i="1"/>
  <c r="H61" i="1"/>
  <c r="H30" i="1"/>
  <c r="H46" i="1"/>
  <c r="H62" i="1"/>
  <c r="H27" i="1"/>
  <c r="H35" i="1"/>
  <c r="H43" i="1"/>
  <c r="H51" i="1"/>
  <c r="H59" i="1"/>
  <c r="H67" i="1"/>
  <c r="H28" i="1"/>
  <c r="H36" i="1"/>
  <c r="H44" i="1"/>
  <c r="H52" i="1"/>
  <c r="H60" i="1"/>
  <c r="H68" i="1"/>
  <c r="H37" i="1"/>
  <c r="H53" i="1"/>
  <c r="H69" i="1"/>
  <c r="H22" i="1"/>
  <c r="H38" i="1"/>
  <c r="H54" i="1"/>
  <c r="H70" i="1"/>
</calcChain>
</file>

<file path=xl/sharedStrings.xml><?xml version="1.0" encoding="utf-8"?>
<sst xmlns="http://schemas.openxmlformats.org/spreadsheetml/2006/main" count="21" uniqueCount="18">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</sst>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H9" sqref="H9"/>
    </sheetView>
  </sheetViews>
  <sheetFormatPr defaultRowHeight="14.3" x14ac:dyDescent="0.25"/>
  <sheetData>
    <row r="2" spans="2:3" x14ac:dyDescent="0.25">
      <c r="B2" t="s">
        <v>6</v>
      </c>
      <c r="C2">
        <v>0.25</v>
      </c>
    </row>
    <row r="3" spans="2:3" x14ac:dyDescent="0.25">
      <c r="B3" t="s">
        <v>14</v>
      </c>
      <c r="C3">
        <v>0</v>
      </c>
    </row>
    <row r="4" spans="2:3" x14ac:dyDescent="0.25">
      <c r="B4" t="s">
        <v>16</v>
      </c>
      <c r="C4">
        <v>0</v>
      </c>
    </row>
    <row r="5" spans="2:3" x14ac:dyDescent="0.25">
      <c r="B5" t="s">
        <v>8</v>
      </c>
      <c r="C5">
        <v>0.05</v>
      </c>
    </row>
    <row r="6" spans="2:3" x14ac:dyDescent="0.25">
      <c r="B6" t="s">
        <v>7</v>
      </c>
      <c r="C6">
        <v>0.1</v>
      </c>
    </row>
    <row r="8" spans="2:3" x14ac:dyDescent="0.25">
      <c r="B8" t="s">
        <v>9</v>
      </c>
      <c r="C8">
        <v>5</v>
      </c>
    </row>
    <row r="9" spans="2:3" x14ac:dyDescent="0.25">
      <c r="B9" t="s">
        <v>10</v>
      </c>
      <c r="C9">
        <v>50</v>
      </c>
    </row>
    <row r="11" spans="2:3" x14ac:dyDescent="0.25">
      <c r="B11" t="s">
        <v>11</v>
      </c>
      <c r="C11">
        <f ca="1">C3-C8*C6*SQRT(C2)</f>
        <v>-0.25</v>
      </c>
    </row>
    <row r="12" spans="2:3" x14ac:dyDescent="0.25">
      <c r="B12" t="s">
        <v>12</v>
      </c>
      <c r="C12">
        <f ca="1">C3+C8*C6*SQRT(C2)</f>
        <v>0.25</v>
      </c>
    </row>
    <row r="13" spans="2:3" x14ac:dyDescent="0.25">
      <c r="B13" t="s">
        <v>13</v>
      </c>
      <c r="C13">
        <f ca="1">(C12-C11)/C9</f>
        <v>0.01</v>
      </c>
    </row>
    <row r="15" spans="2:3" x14ac:dyDescent="0.25">
      <c r="B15" t="s">
        <v>0</v>
      </c>
      <c r="C15">
        <v>1</v>
      </c>
    </row>
    <row r="16" spans="2:3" x14ac:dyDescent="0.25">
      <c r="B16" t="s">
        <v>1</v>
      </c>
      <c r="C16">
        <v>1</v>
      </c>
    </row>
    <row r="17" spans="2:8" x14ac:dyDescent="0.25">
      <c r="B17" t="s">
        <v>2</v>
      </c>
      <c r="C17">
        <v>-1</v>
      </c>
    </row>
    <row r="18" spans="2:8" x14ac:dyDescent="0.25">
      <c r="B18" t="s">
        <v>3</v>
      </c>
      <c r="C18">
        <v>0</v>
      </c>
    </row>
    <row r="19" spans="2:8" x14ac:dyDescent="0.25">
      <c r="B19" t="s">
        <v>4</v>
      </c>
      <c r="C19">
        <v>0</v>
      </c>
    </row>
    <row r="21" spans="2:8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</row>
    <row r="22" spans="2:8" x14ac:dyDescent="0.25">
      <c r="B22">
        <f ca="1">C11</f>
        <v>-0.25</v>
      </c>
      <c r="C22">
        <f ca="1">$C$4</f>
        <v>0</v>
      </c>
      <c r="D22">
        <f ca="1">$C$5</f>
        <v>0.05</v>
      </c>
      <c r="E22">
        <f ca="1">$C$6</f>
        <v>0.1</v>
      </c>
      <c r="F22">
        <f ca="1">MAX(0,B22)</f>
        <v>0</v>
      </c>
      <c r="H22" t="e">
        <f t="array" aca="1" ref="H22:H72" ca="1">_xll.xFd1d(C2,B22:B72,C22:C72,D22:D72,E22:E72,F22:F72,C15:C19)</f>
        <v>#NUM!</v>
      </c>
    </row>
    <row r="23" spans="2:8" x14ac:dyDescent="0.25">
      <c r="B23">
        <f t="shared" ref="B23:B54" ca="1" si="0">B22+$C$13</f>
        <v>-0.24</v>
      </c>
      <c r="C23">
        <f t="shared" ref="C23:C72" ca="1" si="1">$C$4</f>
        <v>0</v>
      </c>
      <c r="D23">
        <f t="shared" ref="D23:D72" ca="1" si="2">$C$5</f>
        <v>0.05</v>
      </c>
      <c r="E23">
        <f t="shared" ref="E23:E72" ca="1" si="3">$C$6</f>
        <v>0.1</v>
      </c>
      <c r="F23">
        <f t="shared" ref="F23:F72" ca="1" si="4">MAX(0,B23)</f>
        <v>0</v>
      </c>
      <c r="H23" t="e">
        <f ca="1"/>
        <v>#NUM!</v>
      </c>
    </row>
    <row r="24" spans="2:8" x14ac:dyDescent="0.25">
      <c r="B24">
        <f t="shared" ca="1" si="0"/>
        <v>-0.22999999999999998</v>
      </c>
      <c r="C24">
        <f t="shared" ca="1" si="1"/>
        <v>0</v>
      </c>
      <c r="D24">
        <f t="shared" ca="1" si="2"/>
        <v>0.05</v>
      </c>
      <c r="E24">
        <f t="shared" ca="1" si="3"/>
        <v>0.1</v>
      </c>
      <c r="F24">
        <f t="shared" ca="1" si="4"/>
        <v>0</v>
      </c>
      <c r="H24" t="e">
        <f ca="1"/>
        <v>#NUM!</v>
      </c>
    </row>
    <row r="25" spans="2:8" x14ac:dyDescent="0.25">
      <c r="B25">
        <f t="shared" ca="1" si="0"/>
        <v>-0.21999999999999997</v>
      </c>
      <c r="C25">
        <f t="shared" ca="1" si="1"/>
        <v>0</v>
      </c>
      <c r="D25">
        <f t="shared" ca="1" si="2"/>
        <v>0.05</v>
      </c>
      <c r="E25">
        <f t="shared" ca="1" si="3"/>
        <v>0.1</v>
      </c>
      <c r="F25">
        <f t="shared" ca="1" si="4"/>
        <v>0</v>
      </c>
      <c r="H25" t="e">
        <f ca="1"/>
        <v>#NUM!</v>
      </c>
    </row>
    <row r="26" spans="2:8" x14ac:dyDescent="0.25">
      <c r="B26">
        <f t="shared" ca="1" si="0"/>
        <v>-0.20999999999999996</v>
      </c>
      <c r="C26">
        <f t="shared" ca="1" si="1"/>
        <v>0</v>
      </c>
      <c r="D26">
        <f t="shared" ca="1" si="2"/>
        <v>0.05</v>
      </c>
      <c r="E26">
        <f t="shared" ca="1" si="3"/>
        <v>0.1</v>
      </c>
      <c r="F26">
        <f t="shared" ca="1" si="4"/>
        <v>0</v>
      </c>
      <c r="H26" t="e">
        <f ca="1"/>
        <v>#NUM!</v>
      </c>
    </row>
    <row r="27" spans="2:8" x14ac:dyDescent="0.25">
      <c r="B27">
        <f t="shared" ca="1" si="0"/>
        <v>-0.19999999999999996</v>
      </c>
      <c r="C27">
        <f t="shared" ca="1" si="1"/>
        <v>0</v>
      </c>
      <c r="D27">
        <f t="shared" ca="1" si="2"/>
        <v>0.05</v>
      </c>
      <c r="E27">
        <f t="shared" ca="1" si="3"/>
        <v>0.1</v>
      </c>
      <c r="F27">
        <f t="shared" ca="1" si="4"/>
        <v>0</v>
      </c>
      <c r="H27" t="e">
        <f ca="1"/>
        <v>#NUM!</v>
      </c>
    </row>
    <row r="28" spans="2:8" x14ac:dyDescent="0.25">
      <c r="B28">
        <f t="shared" ca="1" si="0"/>
        <v>-0.18999999999999995</v>
      </c>
      <c r="C28">
        <f t="shared" ca="1" si="1"/>
        <v>0</v>
      </c>
      <c r="D28">
        <f t="shared" ca="1" si="2"/>
        <v>0.05</v>
      </c>
      <c r="E28">
        <f t="shared" ca="1" si="3"/>
        <v>0.1</v>
      </c>
      <c r="F28">
        <f t="shared" ca="1" si="4"/>
        <v>0</v>
      </c>
      <c r="H28" t="e">
        <f ca="1"/>
        <v>#NUM!</v>
      </c>
    </row>
    <row r="29" spans="2:8" x14ac:dyDescent="0.25">
      <c r="B29">
        <f t="shared" ca="1" si="0"/>
        <v>-0.17999999999999994</v>
      </c>
      <c r="C29">
        <f t="shared" ca="1" si="1"/>
        <v>0</v>
      </c>
      <c r="D29">
        <f t="shared" ca="1" si="2"/>
        <v>0.05</v>
      </c>
      <c r="E29">
        <f t="shared" ca="1" si="3"/>
        <v>0.1</v>
      </c>
      <c r="F29">
        <f t="shared" ca="1" si="4"/>
        <v>0</v>
      </c>
      <c r="H29" t="e">
        <f ca="1"/>
        <v>#NUM!</v>
      </c>
    </row>
    <row r="30" spans="2:8" x14ac:dyDescent="0.25">
      <c r="B30">
        <f t="shared" ca="1" si="0"/>
        <v>-0.16999999999999993</v>
      </c>
      <c r="C30">
        <f t="shared" ca="1" si="1"/>
        <v>0</v>
      </c>
      <c r="D30">
        <f t="shared" ca="1" si="2"/>
        <v>0.05</v>
      </c>
      <c r="E30">
        <f t="shared" ca="1" si="3"/>
        <v>0.1</v>
      </c>
      <c r="F30">
        <f t="shared" ca="1" si="4"/>
        <v>0</v>
      </c>
      <c r="H30" t="e">
        <f ca="1"/>
        <v>#NUM!</v>
      </c>
    </row>
    <row r="31" spans="2:8" x14ac:dyDescent="0.25">
      <c r="B31">
        <f t="shared" ca="1" si="0"/>
        <v>-0.15999999999999992</v>
      </c>
      <c r="C31">
        <f t="shared" ca="1" si="1"/>
        <v>0</v>
      </c>
      <c r="D31">
        <f t="shared" ca="1" si="2"/>
        <v>0.05</v>
      </c>
      <c r="E31">
        <f t="shared" ca="1" si="3"/>
        <v>0.1</v>
      </c>
      <c r="F31">
        <f t="shared" ca="1" si="4"/>
        <v>0</v>
      </c>
      <c r="H31" t="e">
        <f ca="1"/>
        <v>#NUM!</v>
      </c>
    </row>
    <row r="32" spans="2:8" x14ac:dyDescent="0.25">
      <c r="B32">
        <f t="shared" ca="1" si="0"/>
        <v>-0.14999999999999991</v>
      </c>
      <c r="C32">
        <f t="shared" ca="1" si="1"/>
        <v>0</v>
      </c>
      <c r="D32">
        <f t="shared" ca="1" si="2"/>
        <v>0.05</v>
      </c>
      <c r="E32">
        <f t="shared" ca="1" si="3"/>
        <v>0.1</v>
      </c>
      <c r="F32">
        <f t="shared" ca="1" si="4"/>
        <v>0</v>
      </c>
      <c r="H32" t="e">
        <f ca="1"/>
        <v>#NUM!</v>
      </c>
    </row>
    <row r="33" spans="2:8" x14ac:dyDescent="0.25">
      <c r="B33">
        <f t="shared" ca="1" si="0"/>
        <v>-0.1399999999999999</v>
      </c>
      <c r="C33">
        <f t="shared" ca="1" si="1"/>
        <v>0</v>
      </c>
      <c r="D33">
        <f t="shared" ca="1" si="2"/>
        <v>0.05</v>
      </c>
      <c r="E33">
        <f t="shared" ca="1" si="3"/>
        <v>0.1</v>
      </c>
      <c r="F33">
        <f t="shared" ca="1" si="4"/>
        <v>0</v>
      </c>
      <c r="H33" t="e">
        <f ca="1"/>
        <v>#NUM!</v>
      </c>
    </row>
    <row r="34" spans="2:8" x14ac:dyDescent="0.25">
      <c r="B34">
        <f t="shared" ca="1" si="0"/>
        <v>-0.12999999999999989</v>
      </c>
      <c r="C34">
        <f t="shared" ca="1" si="1"/>
        <v>0</v>
      </c>
      <c r="D34">
        <f t="shared" ca="1" si="2"/>
        <v>0.05</v>
      </c>
      <c r="E34">
        <f t="shared" ca="1" si="3"/>
        <v>0.1</v>
      </c>
      <c r="F34">
        <f t="shared" ca="1" si="4"/>
        <v>0</v>
      </c>
      <c r="H34" t="e">
        <f ca="1"/>
        <v>#NUM!</v>
      </c>
    </row>
    <row r="35" spans="2:8" x14ac:dyDescent="0.25">
      <c r="B35">
        <f t="shared" ca="1" si="0"/>
        <v>-0.1199999999999999</v>
      </c>
      <c r="C35">
        <f t="shared" ca="1" si="1"/>
        <v>0</v>
      </c>
      <c r="D35">
        <f t="shared" ca="1" si="2"/>
        <v>0.05</v>
      </c>
      <c r="E35">
        <f t="shared" ca="1" si="3"/>
        <v>0.1</v>
      </c>
      <c r="F35">
        <f t="shared" ca="1" si="4"/>
        <v>0</v>
      </c>
      <c r="H35" t="e">
        <f ca="1"/>
        <v>#NUM!</v>
      </c>
    </row>
    <row r="36" spans="2:8" x14ac:dyDescent="0.25">
      <c r="B36">
        <f t="shared" ca="1" si="0"/>
        <v>-0.1099999999999999</v>
      </c>
      <c r="C36">
        <f t="shared" ca="1" si="1"/>
        <v>0</v>
      </c>
      <c r="D36">
        <f t="shared" ca="1" si="2"/>
        <v>0.05</v>
      </c>
      <c r="E36">
        <f t="shared" ca="1" si="3"/>
        <v>0.1</v>
      </c>
      <c r="F36">
        <f t="shared" ca="1" si="4"/>
        <v>0</v>
      </c>
      <c r="H36" t="e">
        <f ca="1"/>
        <v>#NUM!</v>
      </c>
    </row>
    <row r="37" spans="2:8" x14ac:dyDescent="0.25">
      <c r="B37">
        <f t="shared" ca="1" si="0"/>
        <v>-9.9999999999999908E-2</v>
      </c>
      <c r="C37">
        <f t="shared" ca="1" si="1"/>
        <v>0</v>
      </c>
      <c r="D37">
        <f t="shared" ca="1" si="2"/>
        <v>0.05</v>
      </c>
      <c r="E37">
        <f t="shared" ca="1" si="3"/>
        <v>0.1</v>
      </c>
      <c r="F37">
        <f t="shared" ca="1" si="4"/>
        <v>0</v>
      </c>
      <c r="H37" t="e">
        <f ca="1"/>
        <v>#NUM!</v>
      </c>
    </row>
    <row r="38" spans="2:8" x14ac:dyDescent="0.25">
      <c r="B38">
        <f t="shared" ca="1" si="0"/>
        <v>-8.9999999999999913E-2</v>
      </c>
      <c r="C38">
        <f t="shared" ca="1" si="1"/>
        <v>0</v>
      </c>
      <c r="D38">
        <f t="shared" ca="1" si="2"/>
        <v>0.05</v>
      </c>
      <c r="E38">
        <f t="shared" ca="1" si="3"/>
        <v>0.1</v>
      </c>
      <c r="F38">
        <f t="shared" ca="1" si="4"/>
        <v>0</v>
      </c>
      <c r="H38" t="e">
        <f ca="1"/>
        <v>#NUM!</v>
      </c>
    </row>
    <row r="39" spans="2:8" x14ac:dyDescent="0.25">
      <c r="B39">
        <f t="shared" ca="1" si="0"/>
        <v>-7.9999999999999918E-2</v>
      </c>
      <c r="C39">
        <f t="shared" ca="1" si="1"/>
        <v>0</v>
      </c>
      <c r="D39">
        <f t="shared" ca="1" si="2"/>
        <v>0.05</v>
      </c>
      <c r="E39">
        <f t="shared" ca="1" si="3"/>
        <v>0.1</v>
      </c>
      <c r="F39">
        <f t="shared" ca="1" si="4"/>
        <v>0</v>
      </c>
      <c r="H39" t="e">
        <f ca="1"/>
        <v>#NUM!</v>
      </c>
    </row>
    <row r="40" spans="2:8" x14ac:dyDescent="0.25">
      <c r="B40">
        <f t="shared" ca="1" si="0"/>
        <v>-6.9999999999999923E-2</v>
      </c>
      <c r="C40">
        <f t="shared" ca="1" si="1"/>
        <v>0</v>
      </c>
      <c r="D40">
        <f t="shared" ca="1" si="2"/>
        <v>0.05</v>
      </c>
      <c r="E40">
        <f t="shared" ca="1" si="3"/>
        <v>0.1</v>
      </c>
      <c r="F40">
        <f t="shared" ca="1" si="4"/>
        <v>0</v>
      </c>
      <c r="H40" t="e">
        <f ca="1"/>
        <v>#NUM!</v>
      </c>
    </row>
    <row r="41" spans="2:8" x14ac:dyDescent="0.25">
      <c r="B41">
        <f t="shared" ca="1" si="0"/>
        <v>-5.9999999999999921E-2</v>
      </c>
      <c r="C41">
        <f t="shared" ca="1" si="1"/>
        <v>0</v>
      </c>
      <c r="D41">
        <f t="shared" ca="1" si="2"/>
        <v>0.05</v>
      </c>
      <c r="E41">
        <f t="shared" ca="1" si="3"/>
        <v>0.1</v>
      </c>
      <c r="F41">
        <f t="shared" ca="1" si="4"/>
        <v>0</v>
      </c>
      <c r="H41" t="e">
        <f ca="1"/>
        <v>#NUM!</v>
      </c>
    </row>
    <row r="42" spans="2:8" x14ac:dyDescent="0.25">
      <c r="B42">
        <f t="shared" ca="1" si="0"/>
        <v>-4.999999999999992E-2</v>
      </c>
      <c r="C42">
        <f t="shared" ca="1" si="1"/>
        <v>0</v>
      </c>
      <c r="D42">
        <f t="shared" ca="1" si="2"/>
        <v>0.05</v>
      </c>
      <c r="E42">
        <f t="shared" ca="1" si="3"/>
        <v>0.1</v>
      </c>
      <c r="F42">
        <f t="shared" ca="1" si="4"/>
        <v>0</v>
      </c>
      <c r="H42" t="e">
        <f ca="1"/>
        <v>#NUM!</v>
      </c>
    </row>
    <row r="43" spans="2:8" x14ac:dyDescent="0.25">
      <c r="B43">
        <f t="shared" ca="1" si="0"/>
        <v>-3.9999999999999918E-2</v>
      </c>
      <c r="C43">
        <f t="shared" ca="1" si="1"/>
        <v>0</v>
      </c>
      <c r="D43">
        <f t="shared" ca="1" si="2"/>
        <v>0.05</v>
      </c>
      <c r="E43">
        <f t="shared" ca="1" si="3"/>
        <v>0.1</v>
      </c>
      <c r="F43">
        <f t="shared" ca="1" si="4"/>
        <v>0</v>
      </c>
      <c r="H43" t="e">
        <f ca="1"/>
        <v>#NUM!</v>
      </c>
    </row>
    <row r="44" spans="2:8" x14ac:dyDescent="0.25">
      <c r="B44">
        <f t="shared" ca="1" si="0"/>
        <v>-2.9999999999999916E-2</v>
      </c>
      <c r="C44">
        <f t="shared" ca="1" si="1"/>
        <v>0</v>
      </c>
      <c r="D44">
        <f t="shared" ca="1" si="2"/>
        <v>0.05</v>
      </c>
      <c r="E44">
        <f t="shared" ca="1" si="3"/>
        <v>0.1</v>
      </c>
      <c r="F44">
        <f t="shared" ca="1" si="4"/>
        <v>0</v>
      </c>
      <c r="H44" t="e">
        <f ca="1"/>
        <v>#NUM!</v>
      </c>
    </row>
    <row r="45" spans="2:8" x14ac:dyDescent="0.25">
      <c r="B45">
        <f t="shared" ca="1" si="0"/>
        <v>-1.9999999999999914E-2</v>
      </c>
      <c r="C45">
        <f t="shared" ca="1" si="1"/>
        <v>0</v>
      </c>
      <c r="D45">
        <f t="shared" ca="1" si="2"/>
        <v>0.05</v>
      </c>
      <c r="E45">
        <f t="shared" ca="1" si="3"/>
        <v>0.1</v>
      </c>
      <c r="F45">
        <f t="shared" ca="1" si="4"/>
        <v>0</v>
      </c>
      <c r="H45" t="e">
        <f ca="1"/>
        <v>#NUM!</v>
      </c>
    </row>
    <row r="46" spans="2:8" x14ac:dyDescent="0.25">
      <c r="B46">
        <f t="shared" ca="1" si="0"/>
        <v>-9.9999999999999135E-3</v>
      </c>
      <c r="C46">
        <f t="shared" ca="1" si="1"/>
        <v>0</v>
      </c>
      <c r="D46">
        <f t="shared" ca="1" si="2"/>
        <v>0.05</v>
      </c>
      <c r="E46">
        <f t="shared" ca="1" si="3"/>
        <v>0.1</v>
      </c>
      <c r="F46">
        <f t="shared" ca="1" si="4"/>
        <v>0</v>
      </c>
      <c r="H46" t="e">
        <f ca="1"/>
        <v>#NUM!</v>
      </c>
    </row>
    <row r="47" spans="2:8" x14ac:dyDescent="0.25">
      <c r="B47">
        <f t="shared" ca="1" si="0"/>
        <v>8.6736173798840355E-17</v>
      </c>
      <c r="C47">
        <f t="shared" ca="1" si="1"/>
        <v>0</v>
      </c>
      <c r="D47">
        <f t="shared" ca="1" si="2"/>
        <v>0.05</v>
      </c>
      <c r="E47">
        <f t="shared" ca="1" si="3"/>
        <v>0.1</v>
      </c>
      <c r="F47">
        <f t="shared" ca="1" si="4"/>
        <v>8.6736173798840355E-17</v>
      </c>
      <c r="H47" t="e">
        <f ca="1"/>
        <v>#NUM!</v>
      </c>
    </row>
    <row r="48" spans="2:8" x14ac:dyDescent="0.25">
      <c r="B48">
        <f t="shared" ca="1" si="0"/>
        <v>1.0000000000000087E-2</v>
      </c>
      <c r="C48">
        <f t="shared" ca="1" si="1"/>
        <v>0</v>
      </c>
      <c r="D48">
        <f t="shared" ca="1" si="2"/>
        <v>0.05</v>
      </c>
      <c r="E48">
        <f t="shared" ca="1" si="3"/>
        <v>0.1</v>
      </c>
      <c r="F48">
        <f t="shared" ca="1" si="4"/>
        <v>1.0000000000000087E-2</v>
      </c>
      <c r="H48" t="e">
        <f ca="1"/>
        <v>#NUM!</v>
      </c>
    </row>
    <row r="49" spans="2:8" x14ac:dyDescent="0.25">
      <c r="B49">
        <f t="shared" ca="1" si="0"/>
        <v>2.0000000000000087E-2</v>
      </c>
      <c r="C49">
        <f t="shared" ca="1" si="1"/>
        <v>0</v>
      </c>
      <c r="D49">
        <f t="shared" ca="1" si="2"/>
        <v>0.05</v>
      </c>
      <c r="E49">
        <f t="shared" ca="1" si="3"/>
        <v>0.1</v>
      </c>
      <c r="F49">
        <f t="shared" ca="1" si="4"/>
        <v>2.0000000000000087E-2</v>
      </c>
      <c r="H49" t="e">
        <f ca="1"/>
        <v>#NUM!</v>
      </c>
    </row>
    <row r="50" spans="2:8" x14ac:dyDescent="0.25">
      <c r="B50">
        <f t="shared" ca="1" si="0"/>
        <v>3.0000000000000089E-2</v>
      </c>
      <c r="C50">
        <f t="shared" ca="1" si="1"/>
        <v>0</v>
      </c>
      <c r="D50">
        <f t="shared" ca="1" si="2"/>
        <v>0.05</v>
      </c>
      <c r="E50">
        <f t="shared" ca="1" si="3"/>
        <v>0.1</v>
      </c>
      <c r="F50">
        <f t="shared" ca="1" si="4"/>
        <v>3.0000000000000089E-2</v>
      </c>
      <c r="H50" t="e">
        <f ca="1"/>
        <v>#NUM!</v>
      </c>
    </row>
    <row r="51" spans="2:8" x14ac:dyDescent="0.25">
      <c r="B51">
        <f t="shared" ca="1" si="0"/>
        <v>4.0000000000000091E-2</v>
      </c>
      <c r="C51">
        <f t="shared" ca="1" si="1"/>
        <v>0</v>
      </c>
      <c r="D51">
        <f t="shared" ca="1" si="2"/>
        <v>0.05</v>
      </c>
      <c r="E51">
        <f t="shared" ca="1" si="3"/>
        <v>0.1</v>
      </c>
      <c r="F51">
        <f t="shared" ca="1" si="4"/>
        <v>4.0000000000000091E-2</v>
      </c>
      <c r="H51" t="e">
        <f ca="1"/>
        <v>#NUM!</v>
      </c>
    </row>
    <row r="52" spans="2:8" x14ac:dyDescent="0.25">
      <c r="B52">
        <f t="shared" ca="1" si="0"/>
        <v>5.0000000000000093E-2</v>
      </c>
      <c r="C52">
        <f t="shared" ca="1" si="1"/>
        <v>0</v>
      </c>
      <c r="D52">
        <f t="shared" ca="1" si="2"/>
        <v>0.05</v>
      </c>
      <c r="E52">
        <f t="shared" ca="1" si="3"/>
        <v>0.1</v>
      </c>
      <c r="F52">
        <f t="shared" ca="1" si="4"/>
        <v>5.0000000000000093E-2</v>
      </c>
      <c r="H52" t="e">
        <f ca="1"/>
        <v>#NUM!</v>
      </c>
    </row>
    <row r="53" spans="2:8" x14ac:dyDescent="0.25">
      <c r="B53">
        <f t="shared" ca="1" si="0"/>
        <v>6.0000000000000095E-2</v>
      </c>
      <c r="C53">
        <f t="shared" ca="1" si="1"/>
        <v>0</v>
      </c>
      <c r="D53">
        <f t="shared" ca="1" si="2"/>
        <v>0.05</v>
      </c>
      <c r="E53">
        <f t="shared" ca="1" si="3"/>
        <v>0.1</v>
      </c>
      <c r="F53">
        <f t="shared" ca="1" si="4"/>
        <v>6.0000000000000095E-2</v>
      </c>
      <c r="H53" t="e">
        <f ca="1"/>
        <v>#NUM!</v>
      </c>
    </row>
    <row r="54" spans="2:8" x14ac:dyDescent="0.25">
      <c r="B54">
        <f t="shared" ca="1" si="0"/>
        <v>7.000000000000009E-2</v>
      </c>
      <c r="C54">
        <f t="shared" ca="1" si="1"/>
        <v>0</v>
      </c>
      <c r="D54">
        <f t="shared" ca="1" si="2"/>
        <v>0.05</v>
      </c>
      <c r="E54">
        <f t="shared" ca="1" si="3"/>
        <v>0.1</v>
      </c>
      <c r="F54">
        <f t="shared" ca="1" si="4"/>
        <v>7.000000000000009E-2</v>
      </c>
      <c r="H54" t="e">
        <f ca="1"/>
        <v>#NUM!</v>
      </c>
    </row>
    <row r="55" spans="2:8" x14ac:dyDescent="0.25">
      <c r="B55">
        <f t="shared" ref="B55:B72" ca="1" si="5">B54+$C$13</f>
        <v>8.0000000000000085E-2</v>
      </c>
      <c r="C55">
        <f t="shared" ca="1" si="1"/>
        <v>0</v>
      </c>
      <c r="D55">
        <f t="shared" ca="1" si="2"/>
        <v>0.05</v>
      </c>
      <c r="E55">
        <f t="shared" ca="1" si="3"/>
        <v>0.1</v>
      </c>
      <c r="F55">
        <f t="shared" ca="1" si="4"/>
        <v>8.0000000000000085E-2</v>
      </c>
      <c r="H55" t="e">
        <f ca="1"/>
        <v>#NUM!</v>
      </c>
    </row>
    <row r="56" spans="2:8" x14ac:dyDescent="0.25">
      <c r="B56">
        <f t="shared" ca="1" si="5"/>
        <v>9.000000000000008E-2</v>
      </c>
      <c r="C56">
        <f t="shared" ca="1" si="1"/>
        <v>0</v>
      </c>
      <c r="D56">
        <f t="shared" ca="1" si="2"/>
        <v>0.05</v>
      </c>
      <c r="E56">
        <f t="shared" ca="1" si="3"/>
        <v>0.1</v>
      </c>
      <c r="F56">
        <f t="shared" ca="1" si="4"/>
        <v>9.000000000000008E-2</v>
      </c>
      <c r="H56" t="e">
        <f ca="1"/>
        <v>#NUM!</v>
      </c>
    </row>
    <row r="57" spans="2:8" x14ac:dyDescent="0.25">
      <c r="B57">
        <f t="shared" ca="1" si="5"/>
        <v>0.10000000000000007</v>
      </c>
      <c r="C57">
        <f t="shared" ca="1" si="1"/>
        <v>0</v>
      </c>
      <c r="D57">
        <f t="shared" ca="1" si="2"/>
        <v>0.05</v>
      </c>
      <c r="E57">
        <f t="shared" ca="1" si="3"/>
        <v>0.1</v>
      </c>
      <c r="F57">
        <f t="shared" ca="1" si="4"/>
        <v>0.10000000000000007</v>
      </c>
      <c r="H57" t="e">
        <f ca="1"/>
        <v>#NUM!</v>
      </c>
    </row>
    <row r="58" spans="2:8" x14ac:dyDescent="0.25">
      <c r="B58">
        <f t="shared" ca="1" si="5"/>
        <v>0.11000000000000007</v>
      </c>
      <c r="C58">
        <f t="shared" ca="1" si="1"/>
        <v>0</v>
      </c>
      <c r="D58">
        <f t="shared" ca="1" si="2"/>
        <v>0.05</v>
      </c>
      <c r="E58">
        <f t="shared" ca="1" si="3"/>
        <v>0.1</v>
      </c>
      <c r="F58">
        <f t="shared" ca="1" si="4"/>
        <v>0.11000000000000007</v>
      </c>
      <c r="H58" t="e">
        <f ca="1"/>
        <v>#NUM!</v>
      </c>
    </row>
    <row r="59" spans="2:8" x14ac:dyDescent="0.25">
      <c r="B59">
        <f t="shared" ca="1" si="5"/>
        <v>0.12000000000000006</v>
      </c>
      <c r="C59">
        <f t="shared" ca="1" si="1"/>
        <v>0</v>
      </c>
      <c r="D59">
        <f t="shared" ca="1" si="2"/>
        <v>0.05</v>
      </c>
      <c r="E59">
        <f t="shared" ca="1" si="3"/>
        <v>0.1</v>
      </c>
      <c r="F59">
        <f t="shared" ca="1" si="4"/>
        <v>0.12000000000000006</v>
      </c>
      <c r="H59" t="e">
        <f ca="1"/>
        <v>#NUM!</v>
      </c>
    </row>
    <row r="60" spans="2:8" x14ac:dyDescent="0.25">
      <c r="B60">
        <f t="shared" ca="1" si="5"/>
        <v>0.13000000000000006</v>
      </c>
      <c r="C60">
        <f t="shared" ca="1" si="1"/>
        <v>0</v>
      </c>
      <c r="D60">
        <f t="shared" ca="1" si="2"/>
        <v>0.05</v>
      </c>
      <c r="E60">
        <f t="shared" ca="1" si="3"/>
        <v>0.1</v>
      </c>
      <c r="F60">
        <f t="shared" ca="1" si="4"/>
        <v>0.13000000000000006</v>
      </c>
      <c r="H60" t="e">
        <f ca="1"/>
        <v>#NUM!</v>
      </c>
    </row>
    <row r="61" spans="2:8" x14ac:dyDescent="0.25">
      <c r="B61">
        <f t="shared" ca="1" si="5"/>
        <v>0.14000000000000007</v>
      </c>
      <c r="C61">
        <f t="shared" ca="1" si="1"/>
        <v>0</v>
      </c>
      <c r="D61">
        <f t="shared" ca="1" si="2"/>
        <v>0.05</v>
      </c>
      <c r="E61">
        <f t="shared" ca="1" si="3"/>
        <v>0.1</v>
      </c>
      <c r="F61">
        <f t="shared" ca="1" si="4"/>
        <v>0.14000000000000007</v>
      </c>
      <c r="H61" t="e">
        <f ca="1"/>
        <v>#NUM!</v>
      </c>
    </row>
    <row r="62" spans="2:8" x14ac:dyDescent="0.25">
      <c r="B62">
        <f t="shared" ca="1" si="5"/>
        <v>0.15000000000000008</v>
      </c>
      <c r="C62">
        <f t="shared" ca="1" si="1"/>
        <v>0</v>
      </c>
      <c r="D62">
        <f t="shared" ca="1" si="2"/>
        <v>0.05</v>
      </c>
      <c r="E62">
        <f t="shared" ca="1" si="3"/>
        <v>0.1</v>
      </c>
      <c r="F62">
        <f t="shared" ca="1" si="4"/>
        <v>0.15000000000000008</v>
      </c>
      <c r="H62" t="e">
        <f ca="1"/>
        <v>#NUM!</v>
      </c>
    </row>
    <row r="63" spans="2:8" x14ac:dyDescent="0.25">
      <c r="B63">
        <f t="shared" ca="1" si="5"/>
        <v>0.16000000000000009</v>
      </c>
      <c r="C63">
        <f t="shared" ca="1" si="1"/>
        <v>0</v>
      </c>
      <c r="D63">
        <f t="shared" ca="1" si="2"/>
        <v>0.05</v>
      </c>
      <c r="E63">
        <f t="shared" ca="1" si="3"/>
        <v>0.1</v>
      </c>
      <c r="F63">
        <f t="shared" ca="1" si="4"/>
        <v>0.16000000000000009</v>
      </c>
      <c r="H63" t="e">
        <f ca="1"/>
        <v>#NUM!</v>
      </c>
    </row>
    <row r="64" spans="2:8" x14ac:dyDescent="0.25">
      <c r="B64">
        <f t="shared" ca="1" si="5"/>
        <v>0.1700000000000001</v>
      </c>
      <c r="C64">
        <f t="shared" ca="1" si="1"/>
        <v>0</v>
      </c>
      <c r="D64">
        <f t="shared" ca="1" si="2"/>
        <v>0.05</v>
      </c>
      <c r="E64">
        <f t="shared" ca="1" si="3"/>
        <v>0.1</v>
      </c>
      <c r="F64">
        <f t="shared" ca="1" si="4"/>
        <v>0.1700000000000001</v>
      </c>
      <c r="H64" t="e">
        <f ca="1"/>
        <v>#NUM!</v>
      </c>
    </row>
    <row r="65" spans="2:8" x14ac:dyDescent="0.25">
      <c r="B65">
        <f t="shared" ca="1" si="5"/>
        <v>0.1800000000000001</v>
      </c>
      <c r="C65">
        <f t="shared" ca="1" si="1"/>
        <v>0</v>
      </c>
      <c r="D65">
        <f t="shared" ca="1" si="2"/>
        <v>0.05</v>
      </c>
      <c r="E65">
        <f t="shared" ca="1" si="3"/>
        <v>0.1</v>
      </c>
      <c r="F65">
        <f t="shared" ca="1" si="4"/>
        <v>0.1800000000000001</v>
      </c>
      <c r="H65" t="e">
        <f ca="1"/>
        <v>#NUM!</v>
      </c>
    </row>
    <row r="66" spans="2:8" x14ac:dyDescent="0.25">
      <c r="B66">
        <f t="shared" ca="1" si="5"/>
        <v>0.19000000000000011</v>
      </c>
      <c r="C66">
        <f t="shared" ca="1" si="1"/>
        <v>0</v>
      </c>
      <c r="D66">
        <f t="shared" ca="1" si="2"/>
        <v>0.05</v>
      </c>
      <c r="E66">
        <f t="shared" ca="1" si="3"/>
        <v>0.1</v>
      </c>
      <c r="F66">
        <f t="shared" ca="1" si="4"/>
        <v>0.19000000000000011</v>
      </c>
      <c r="H66" t="e">
        <f ca="1"/>
        <v>#NUM!</v>
      </c>
    </row>
    <row r="67" spans="2:8" x14ac:dyDescent="0.25">
      <c r="B67">
        <f t="shared" ca="1" si="5"/>
        <v>0.20000000000000012</v>
      </c>
      <c r="C67">
        <f t="shared" ca="1" si="1"/>
        <v>0</v>
      </c>
      <c r="D67">
        <f t="shared" ca="1" si="2"/>
        <v>0.05</v>
      </c>
      <c r="E67">
        <f t="shared" ca="1" si="3"/>
        <v>0.1</v>
      </c>
      <c r="F67">
        <f t="shared" ca="1" si="4"/>
        <v>0.20000000000000012</v>
      </c>
      <c r="H67" t="e">
        <f ca="1"/>
        <v>#NUM!</v>
      </c>
    </row>
    <row r="68" spans="2:8" x14ac:dyDescent="0.25">
      <c r="B68">
        <f t="shared" ca="1" si="5"/>
        <v>0.21000000000000013</v>
      </c>
      <c r="C68">
        <f t="shared" ca="1" si="1"/>
        <v>0</v>
      </c>
      <c r="D68">
        <f t="shared" ca="1" si="2"/>
        <v>0.05</v>
      </c>
      <c r="E68">
        <f t="shared" ca="1" si="3"/>
        <v>0.1</v>
      </c>
      <c r="F68">
        <f t="shared" ca="1" si="4"/>
        <v>0.21000000000000013</v>
      </c>
      <c r="H68" t="e">
        <f ca="1"/>
        <v>#NUM!</v>
      </c>
    </row>
    <row r="69" spans="2:8" x14ac:dyDescent="0.25">
      <c r="B69">
        <f t="shared" ca="1" si="5"/>
        <v>0.22000000000000014</v>
      </c>
      <c r="C69">
        <f t="shared" ca="1" si="1"/>
        <v>0</v>
      </c>
      <c r="D69">
        <f t="shared" ca="1" si="2"/>
        <v>0.05</v>
      </c>
      <c r="E69">
        <f t="shared" ca="1" si="3"/>
        <v>0.1</v>
      </c>
      <c r="F69">
        <f t="shared" ca="1" si="4"/>
        <v>0.22000000000000014</v>
      </c>
      <c r="H69" t="e">
        <f ca="1"/>
        <v>#NUM!</v>
      </c>
    </row>
    <row r="70" spans="2:8" x14ac:dyDescent="0.25">
      <c r="B70">
        <f t="shared" ca="1" si="5"/>
        <v>0.23000000000000015</v>
      </c>
      <c r="C70">
        <f t="shared" ca="1" si="1"/>
        <v>0</v>
      </c>
      <c r="D70">
        <f t="shared" ca="1" si="2"/>
        <v>0.05</v>
      </c>
      <c r="E70">
        <f t="shared" ca="1" si="3"/>
        <v>0.1</v>
      </c>
      <c r="F70">
        <f t="shared" ca="1" si="4"/>
        <v>0.23000000000000015</v>
      </c>
      <c r="H70" t="e">
        <f ca="1"/>
        <v>#NUM!</v>
      </c>
    </row>
    <row r="71" spans="2:8" x14ac:dyDescent="0.25">
      <c r="B71">
        <f t="shared" ca="1" si="5"/>
        <v>0.24000000000000016</v>
      </c>
      <c r="C71">
        <f t="shared" ca="1" si="1"/>
        <v>0</v>
      </c>
      <c r="D71">
        <f t="shared" ca="1" si="2"/>
        <v>0.05</v>
      </c>
      <c r="E71">
        <f t="shared" ca="1" si="3"/>
        <v>0.1</v>
      </c>
      <c r="F71">
        <f t="shared" ca="1" si="4"/>
        <v>0.24000000000000016</v>
      </c>
      <c r="H71" t="e">
        <f ca="1"/>
        <v>#NUM!</v>
      </c>
    </row>
    <row r="72" spans="2:8" x14ac:dyDescent="0.25">
      <c r="B72">
        <f t="shared" ca="1" si="5"/>
        <v>0.25000000000000017</v>
      </c>
      <c r="C72">
        <f t="shared" ca="1" si="1"/>
        <v>0</v>
      </c>
      <c r="D72">
        <f t="shared" ca="1" si="2"/>
        <v>0.05</v>
      </c>
      <c r="E72">
        <f t="shared" ca="1" si="3"/>
        <v>0.1</v>
      </c>
      <c r="F72">
        <f t="shared" ca="1" si="4"/>
        <v>0.25000000000000017</v>
      </c>
      <c r="H72" t="e">
        <f ca="1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2022-12-06T09:40:30Z</dcterms:modified>
</cp:coreProperties>
</file>