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57720\Documents\LeetCodePractice\"/>
    </mc:Choice>
  </mc:AlternateContent>
  <bookViews>
    <workbookView xWindow="0" yWindow="0" windowWidth="17250" windowHeight="6225" activeTab="1"/>
  </bookViews>
  <sheets>
    <sheet name="Union Find" sheetId="1" r:id="rId1"/>
    <sheet name="Dynamic Programming" sheetId="2" r:id="rId2"/>
    <sheet name="KMP Pattern-Matching" sheetId="8" r:id="rId3"/>
    <sheet name="Data Structure Question" sheetId="3" r:id="rId4"/>
    <sheet name="BackTracking" sheetId="5" r:id="rId5"/>
    <sheet name="DFS BFS Graph Tree" sheetId="4" r:id="rId6"/>
    <sheet name="Merge Sort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2" l="1"/>
  <c r="A27" i="2" l="1"/>
  <c r="A26" i="2" l="1"/>
</calcChain>
</file>

<file path=xl/sharedStrings.xml><?xml version="1.0" encoding="utf-8"?>
<sst xmlns="http://schemas.openxmlformats.org/spreadsheetml/2006/main" count="236" uniqueCount="205">
  <si>
    <t>https://leetcode.com/problems/regions-cut-by-slashes</t>
  </si>
  <si>
    <t>959. Regions Cut By Slashes</t>
  </si>
  <si>
    <t>Create  graph by dividing the square into 4 different triangles</t>
  </si>
  <si>
    <t>Name</t>
  </si>
  <si>
    <t>Link</t>
  </si>
  <si>
    <t>Logical Thinking Process</t>
  </si>
  <si>
    <t>Date</t>
  </si>
  <si>
    <t>https://leetcode.com/problems/stone-game-iii/</t>
  </si>
  <si>
    <t>Basic Min-Max, but Bottom Up seems to be Faster, even though TC is O(N) for both approach</t>
  </si>
  <si>
    <t>https://leetcode.com/problems/stone-game-ii</t>
  </si>
  <si>
    <t>Basic Min-Max, left - minmax to get the stones Alice has collected</t>
  </si>
  <si>
    <t>https://leetcode.com/problems/distinct-subsequences-ii</t>
  </si>
  <si>
    <t xml:space="preserve">for subsequence, let dp[i] be the distinct subsequence ending at i,  dp[i] = sum(dp[j])(0&lt;j&lt;i) + 1, sum += dp[i]; this is the general transition equations. </t>
  </si>
  <si>
    <t>https://leetcode.com/problems/couples-holding-hands</t>
  </si>
  <si>
    <t>765. Couples Holding Hands</t>
  </si>
  <si>
    <t>Creat an edge between each couch (i, i + 1) that needs swapping, also use bitwise operation: x ^ 1 is partner of x no matter x being odd or even</t>
  </si>
  <si>
    <t>https://leetcode.com/problems/frog-jump/</t>
  </si>
  <si>
    <t>index jump, not actually pos jump, will save space, TC = O(N^2). SC = O(N)</t>
  </si>
  <si>
    <t>https://leetcode.com/problems/product-of-the-last-k-numbers/</t>
  </si>
  <si>
    <t>look at the constraint, it needs to be O(1)</t>
  </si>
  <si>
    <t>1352. Product of the Last K Numbers</t>
  </si>
  <si>
    <t>https://leetcode.com/problems/restore-the-array</t>
  </si>
  <si>
    <t>when finding the number of ways, dp[i] = dp[i - 1] + dp[i -2]... Just like fibonacci</t>
  </si>
  <si>
    <t>https://leetcode.com/problems/course-schedule</t>
  </si>
  <si>
    <t>207. Course Schedule</t>
  </si>
  <si>
    <t>BFS</t>
  </si>
  <si>
    <t>https://leetcode.com/problems/find-median-from-data-stream</t>
  </si>
  <si>
    <t>295. Find Median from Data Stream</t>
  </si>
  <si>
    <t>PriorityQueue , NLogN</t>
  </si>
  <si>
    <t>https://leetcode.com/problems/closest-dessert-cost</t>
  </si>
  <si>
    <t>1774. Closest Dessert Cost</t>
  </si>
  <si>
    <t>generic backtracking</t>
  </si>
  <si>
    <t>https://leetcode.com/problems/similar-string-groups</t>
  </si>
  <si>
    <t>839. Similar String Groups</t>
  </si>
  <si>
    <t>Nothing much to it</t>
  </si>
  <si>
    <t>https://leetcode.com/problems/number-of-good-leaf-nodes-pairs</t>
  </si>
  <si>
    <t>1530. Number of Good Leaf Nodes Pairs</t>
  </si>
  <si>
    <t>The general thought process doesn't change, just good old pre order, the questions is what you want to get from each sub problem</t>
  </si>
  <si>
    <t>1406. Stone Game III</t>
  </si>
  <si>
    <t>1140. Stone Game II</t>
  </si>
  <si>
    <t>940. Distinct Subsequences II</t>
  </si>
  <si>
    <t>1416. Restore The Array</t>
  </si>
  <si>
    <t>403. Frog Jump</t>
  </si>
  <si>
    <t>https://leetcode.com/problems/longest-happy-prefix</t>
  </si>
  <si>
    <t>1392. Longest Happy Prefix.</t>
  </si>
  <si>
    <t>KMP preprocessing is to find the longest prefix that is also suffix, at index i</t>
  </si>
  <si>
    <t>https://leetcode.com/problems/splitting-a-string-into-descending-consecutive-values</t>
  </si>
  <si>
    <t>1849. Splitting a String Into Descending Consecutive Values</t>
  </si>
  <si>
    <t>backtracking but with many edge cases</t>
  </si>
  <si>
    <t>93. Restore IP Addresses</t>
  </si>
  <si>
    <t>https://leetcode.com/problems/restore-ip-addresses</t>
  </si>
  <si>
    <t>backtracking but this time with constraint, in this case, O(1) Time complexity because there are only 27 scenarios</t>
  </si>
  <si>
    <t>681. Next Closest Time</t>
  </si>
  <si>
    <t>https://leetcode.com/problems/next-closest-time/</t>
  </si>
  <si>
    <t>backtracking</t>
  </si>
  <si>
    <t>https://leetcode.com/problems/trapping-rain-water-ii</t>
  </si>
  <si>
    <t>407. Trapping Rain Water II</t>
  </si>
  <si>
    <t>It is about pushing the boundary inward, everytime you push a boundary, if the new cell is higher, you should update the boundary height</t>
  </si>
  <si>
    <t>https://leetcode.com/problems/shortest-path-to-get-all-keys</t>
  </si>
  <si>
    <t>864. Shortest Path to Get All Keys</t>
  </si>
  <si>
    <t>BFS, but in this case visited is not two dimensional, it has to include another dimension, the keys it collected, since only maximum 6 keys, so we use bitmanipulation techniques</t>
  </si>
  <si>
    <t>https://leetcode.com/problems/coin-change/</t>
  </si>
  <si>
    <t>322. Coin Change</t>
  </si>
  <si>
    <t>Classical Knapsack problem</t>
  </si>
  <si>
    <t>https://leetcode.com/problems/coin-change-2</t>
  </si>
  <si>
    <t>518. Coin Change 2</t>
  </si>
  <si>
    <t>Extension of classical knapsack problem</t>
  </si>
  <si>
    <t>https://leetcode.com/problems/house-robber</t>
  </si>
  <si>
    <t>198. House Robber</t>
  </si>
  <si>
    <t>https://leetcode.com/problems/minimum-xor-sum-of-two-arrays</t>
  </si>
  <si>
    <t>use bitmask to keep track of which number is used</t>
  </si>
  <si>
    <t>1879. Minimum XOR Sum of Two Arrays</t>
  </si>
  <si>
    <t>https://leetcode.com/problems/egg-drop-with-2-eggs-and-n-floors/</t>
  </si>
  <si>
    <t>A different thought process, use a while loop to increment the moves gradually untill the number of floor in question is reached</t>
  </si>
  <si>
    <t>1884. Egg Drop With 2 Eggs and N Floors</t>
  </si>
  <si>
    <t>https://leetcode.com/problems/build-array-where-you-can-find-the-maximum-exactly-k-comparisons/</t>
  </si>
  <si>
    <t>Generic DP approach</t>
  </si>
  <si>
    <t>1420. Build Array Where You Can Find The Maximum Exactly K Comparisons</t>
  </si>
  <si>
    <t>https://leetcode.com/problems/degree-of-an-array/</t>
  </si>
  <si>
    <t>697. Degree of an Array</t>
  </si>
  <si>
    <t xml:space="preserve">Generic array hashtable </t>
  </si>
  <si>
    <t>https://leetcode.com/problems/longest-turbulent-subarray</t>
  </si>
  <si>
    <t>978. Longest Turbulent Subarray</t>
  </si>
  <si>
    <t>https://leetcode.com/problems/optimal-account-balancing</t>
  </si>
  <si>
    <t>465. Optimal Account Balancing</t>
  </si>
  <si>
    <t>classical backtracking</t>
  </si>
  <si>
    <t>https://leetcode.com/problems/domino-and-tromino-tiling</t>
  </si>
  <si>
    <t>790. Domino and Tromino Tiling</t>
  </si>
  <si>
    <t>The hardest part is to figure out the transition equation, there is a f(n) and p(n); f(n) = f(n - 1) + f(n-2) + 2*p(n - 1); p(n) = p(n - 1) + f(n - 2) ===&gt; f(n) = 2*f(n - 1) + f(n - 3)</t>
  </si>
  <si>
    <t>https://leetcode.com/problems/sum-of-subarray-minimums</t>
  </si>
  <si>
    <t>Stack question, monotonic stack, maintain a stack of local minimum / maximum</t>
  </si>
  <si>
    <t>907. Sum of Subarray Minimums</t>
  </si>
  <si>
    <t>https://leetcode.com/problems/reorder-data-in-log-files</t>
  </si>
  <si>
    <t>937. Reorder Data in Log Files</t>
  </si>
  <si>
    <t>PriorityQueue , MNLogN, m being the longest String</t>
  </si>
  <si>
    <t>https://leetcode.com/problems/connecting-cities-with-minimum-cost</t>
  </si>
  <si>
    <t>1135. Connecting Cities With Minimum Cost</t>
  </si>
  <si>
    <t>Kruskal Algorithm</t>
  </si>
  <si>
    <t>https://leetcode.com/problems/optimize-water-distribution-in-a-village</t>
  </si>
  <si>
    <t>1168. Optimize Water Distribution in a Village</t>
  </si>
  <si>
    <t>https://leetcode.com/problems/maximum-twin-sum-of-a-linked-list</t>
  </si>
  <si>
    <t>2130. Maximum Twin Sum of a Linked List</t>
  </si>
  <si>
    <t>Reverse in the middle</t>
  </si>
  <si>
    <t>https://leetcode.com/problems/boundary-of-binary-tree</t>
  </si>
  <si>
    <t>545. Boundary of Binary Tree</t>
  </si>
  <si>
    <t>you need to read the question, then proceed to solve it</t>
  </si>
  <si>
    <t>https://leetcode.com/problems/count-number-of-nice-subarrays</t>
  </si>
  <si>
    <t>monotonic queue or stack, keep track of odd numbers</t>
  </si>
  <si>
    <t>1248. Count Number of Nice Subarrays</t>
  </si>
  <si>
    <t>https://leetcode.com/problems/number-of-islands-ii</t>
  </si>
  <si>
    <t>305. Number of Islands II</t>
  </si>
  <si>
    <t>union find dfs</t>
  </si>
  <si>
    <t>https://leetcode.com/problems/delete-and-earn</t>
  </si>
  <si>
    <t>740. Delete and Earn</t>
  </si>
  <si>
    <t>use bucket to host the number of points,  and this becomes the house robber problem</t>
  </si>
  <si>
    <t>https://leetcode.com/problems/count-sub-islands</t>
  </si>
  <si>
    <t>1905. Count Sub Islands</t>
  </si>
  <si>
    <t>dfs , flooding techinques</t>
  </si>
  <si>
    <t>https://leetcode.com/problems/regular-expression-matching</t>
  </si>
  <si>
    <t>10. Regular Expression Matching</t>
  </si>
  <si>
    <r>
      <t xml:space="preserve">keep in mind that * can mean </t>
    </r>
    <r>
      <rPr>
        <b/>
        <sz val="11"/>
        <color theme="1"/>
        <rFont val="Calibri"/>
        <family val="2"/>
        <scheme val="minor"/>
      </rPr>
      <t>zero</t>
    </r>
    <r>
      <rPr>
        <sz val="11"/>
        <color theme="1"/>
        <rFont val="Calibri"/>
        <family val="2"/>
        <scheme val="minor"/>
      </rPr>
      <t xml:space="preserve"> or more of the previous char</t>
    </r>
  </si>
  <si>
    <t>https://leetcode.com/problems/maximum-subarray-sum-after-one-operation</t>
  </si>
  <si>
    <t>1746. Maximum Subarray Sum After One Operation</t>
  </si>
  <si>
    <t>it is more about how you precompute things, just like binary lifting, you have to precopute cetain things</t>
  </si>
  <si>
    <t>https://leetcode.com/problems/minimum-number-of-removals-to-make-mountain-array/</t>
  </si>
  <si>
    <t>1671. Minimum Number of Removals to Make Mountain Array</t>
  </si>
  <si>
    <t>Longest increasing subarray from both sides</t>
  </si>
  <si>
    <t>https://leetcode.com/problems/minimum-operations-to-make-the-array-k-increasing/</t>
  </si>
  <si>
    <t>2111. Minimum Operations to Make the Array K-Increasing</t>
  </si>
  <si>
    <t>Longest increasing subsequence in disguise</t>
  </si>
  <si>
    <t>https://leetcode.com/problems/maximum-profit-in-job-scheduling/</t>
  </si>
  <si>
    <t>1235. Maximum Profit in Job Scheduling</t>
  </si>
  <si>
    <t>same as maximum earnings from taxi</t>
  </si>
  <si>
    <t>https://leetcode.com/problems/two-best-non-overlapping-events/</t>
  </si>
  <si>
    <t>2054. Two Best Non-Overlapping Events</t>
  </si>
  <si>
    <t>same as maximum profit in job scheduling</t>
  </si>
  <si>
    <t>https://leetcode.com/problems/ways-to-make-a-fair-array/</t>
  </si>
  <si>
    <t>1664. Ways to Make a Fair Array</t>
  </si>
  <si>
    <t>whatever's infront is not changed, whatever is behind is switched</t>
  </si>
  <si>
    <t>1155. Number of Dice Rolls With Target Sum</t>
  </si>
  <si>
    <t>https://leetcode.com/problems/number-of-dice-rolls-with-target-sum/</t>
  </si>
  <si>
    <t>generic top down dp</t>
  </si>
  <si>
    <t>https://leetcode.com/problems/house-robber-ii/</t>
  </si>
  <si>
    <t>213. House Robber II</t>
  </si>
  <si>
    <t>House Robber</t>
  </si>
  <si>
    <t>https://leetcode.com/problems/paint-house-iii/</t>
  </si>
  <si>
    <t>1473. Paint House III</t>
  </si>
  <si>
    <t>Generic top down dp</t>
  </si>
  <si>
    <t>https://leetcode.com/problems/range-addition/</t>
  </si>
  <si>
    <t>370. Range Addition</t>
  </si>
  <si>
    <t>Prefix sum</t>
  </si>
  <si>
    <t>https://leetcode.com/problems/reverse-pairs</t>
  </si>
  <si>
    <t>493. Reverse Pairs</t>
  </si>
  <si>
    <t>When you only need to maintain relative positions, you use merge sort</t>
  </si>
  <si>
    <t>https://leetcode.com/problems/maximum-sum-circular-subarray/</t>
  </si>
  <si>
    <t>918. Maximum Sum Circular Subarray</t>
  </si>
  <si>
    <t>kadane and prefixsum and suffixsum</t>
  </si>
  <si>
    <t>https://leetcode.com/problems/number-of-ways-to-build-sturdy-brick-wall/</t>
  </si>
  <si>
    <t>2184. Number of Ways to Build Sturdy Brick Wall</t>
  </si>
  <si>
    <t>It is actually brute force dp, with a little bit of bit manipulation</t>
  </si>
  <si>
    <t>https://leetcode.com/problems/minimize-the-difference-between-target-and-chosen-elements/</t>
  </si>
  <si>
    <t>1981. Minimize the Difference Between Target and Chosen Elements</t>
  </si>
  <si>
    <t>https://leetcode.com/problems/partition-equal-subset-sum/</t>
  </si>
  <si>
    <t>416. Partition Equal Subset Sum</t>
  </si>
  <si>
    <t>knapsack</t>
  </si>
  <si>
    <t>https://leetcode.com/problems/number-of-ways-to-split-array/</t>
  </si>
  <si>
    <t>2270. Number of Ways to Split Array</t>
  </si>
  <si>
    <t>https://leetcode.com/problems/k-concatenation-maximum-sum/</t>
  </si>
  <si>
    <t>1191. K-Concatenation Maximum Sum</t>
  </si>
  <si>
    <t>generic kadane</t>
  </si>
  <si>
    <t>https://leetcode.com/problems/minimum-ascii-delete-sum-for-two-strings/</t>
  </si>
  <si>
    <t>712. Minimum ASCII Delete Sum for Two Strings</t>
  </si>
  <si>
    <t>generic path to sum, never stop believing in your self</t>
  </si>
  <si>
    <t>https://leetcode.com/problems/count-all-valid-pickup-and-delivery-options/</t>
  </si>
  <si>
    <t>1359. Count All Valid Pickup and Delivery Options</t>
  </si>
  <si>
    <t>first, generic recursion solution, then top down solution (TLE), then bottom up solution based on top-down</t>
  </si>
  <si>
    <t>https://leetcode.com/problems/most-profit-assigning-work/</t>
  </si>
  <si>
    <t>Arrays binary Search</t>
  </si>
  <si>
    <t>826. Most Profit Assigning Work</t>
  </si>
  <si>
    <t>https://leetcode.com/problems/find-two-non-overlapping-sub-arrays-each-with-target-sum/</t>
  </si>
  <si>
    <t>1477. Find Two Non-overlapping Sub-arrays Each With Target Sum</t>
  </si>
  <si>
    <t>Prefix and suffix sum</t>
  </si>
  <si>
    <t>2189. Number of Ways to Build House of Cards</t>
  </si>
  <si>
    <t>https://leetcode.com/problems/fair-distribution-of-cookies/</t>
  </si>
  <si>
    <t>dfs generic dp</t>
  </si>
  <si>
    <t>similar to find minimum time to finish all jobs, when n is smaller than 32, we can use bit masking to find subsets</t>
  </si>
  <si>
    <t>2305. Fair Distribution of Cookie</t>
  </si>
  <si>
    <t>https://leetcode.com/problems/maximum-subarray/</t>
  </si>
  <si>
    <t>53. Maximum Subarray</t>
  </si>
  <si>
    <t>Generic Kadane</t>
  </si>
  <si>
    <t>https://leetcode.com/problems/longest-turbulent-subarray/</t>
  </si>
  <si>
    <t>Some form of Kadane</t>
  </si>
  <si>
    <t>https://leetcode.com/problems/number-of-sub-arrays-with-odd-sum/</t>
  </si>
  <si>
    <t>1524. Number of Sub-arrays With Odd Sum</t>
  </si>
  <si>
    <t>kadane</t>
  </si>
  <si>
    <t>https://leetcode.com/problems/brightest-position-on-street/</t>
  </si>
  <si>
    <t>2021. Brightest Position on Street</t>
  </si>
  <si>
    <t>https://leetcode.com/problems/reveal-cards-in-increasing-order/</t>
  </si>
  <si>
    <t>https://leetcode.com/problems/maximum-subarray-sum-with-one-deletion/</t>
  </si>
  <si>
    <t>1186. Maximum Subarray Sum with One Deletion</t>
  </si>
  <si>
    <t>950. Reveal Cards In Increasing Order</t>
  </si>
  <si>
    <t>Queue</t>
  </si>
  <si>
    <t>https://leetcode.com/problems/maximum-earnings-from-taxi/</t>
  </si>
  <si>
    <t>2008. Maximum Earnings From Taxi</t>
  </si>
  <si>
    <t>kadane with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</si>
</sst>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 inden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1" applyAlignment="1">
      <alignment horizontal="left" wrapText="1"/>
    </xf>
    <xf numFmtId="0" fontId="1" fillId="0" borderId="0" xfId="1"/>
    <xf numFmtId="0" fontId="0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0" fillId="0" borderId="1" xfId="0" applyFont="1" applyBorder="1"/>
    <xf numFmtId="0" fontId="1" fillId="3" borderId="1" xfId="1" applyFill="1" applyBorder="1" applyAlignment="1">
      <alignment horizontal="left" wrapText="1"/>
    </xf>
    <xf numFmtId="14" fontId="0" fillId="3" borderId="1" xfId="0" applyNumberFormat="1" applyFont="1" applyFill="1" applyBorder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0" fontId="2" fillId="2" borderId="2" xfId="0" applyFont="1" applyFill="1" applyBorder="1" applyAlignment="1">
      <alignment horizontal="left" vertical="center" wrapText="1" indent="1"/>
    </xf>
    <xf numFmtId="14" fontId="0" fillId="3" borderId="3" xfId="0" applyNumberFormat="1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wrapText="1"/>
    </xf>
    <xf numFmtId="0" fontId="1" fillId="3" borderId="3" xfId="1" applyFont="1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wrapText="1"/>
    </xf>
    <xf numFmtId="0" fontId="0" fillId="0" borderId="0" xfId="0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40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textRotation="0" wrapText="1" relativeIndent="1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textRotation="0" wrapText="1" indent="0" justifyLastLine="0" shrinkToFit="0" readingOrder="0"/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left" vertical="center" textRotation="0" wrapText="1" indent="1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7" totalsRowShown="0" headerRowDxfId="39" dataDxfId="38">
  <autoFilter ref="A1:D7"/>
  <tableColumns count="4">
    <tableColumn id="4" name="Date" dataDxfId="37">
      <calculatedColumnFormula>D</calculatedColumnFormula>
    </tableColumn>
    <tableColumn id="1" name="Name" dataDxfId="36"/>
    <tableColumn id="2" name="Link" dataDxfId="35" dataCellStyle="Hyperlink"/>
    <tableColumn id="3" name="Logical Thinking Process" dataDxfId="3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D41" totalsRowShown="0" headerRowDxfId="33" dataDxfId="32">
  <autoFilter ref="A1:D41"/>
  <tableColumns count="4">
    <tableColumn id="4" name="Date" dataDxfId="31">
      <calculatedColumnFormula>TODAY()</calculatedColumnFormula>
    </tableColumn>
    <tableColumn id="1" name="Name" dataDxfId="30"/>
    <tableColumn id="2" name="Link" dataDxfId="29" dataCellStyle="Hyperlink"/>
    <tableColumn id="3" name="Logical Thinking Process" dataDxfId="2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D5" totalsRowShown="0" headerRowDxfId="27" headerRowBorderDxfId="26" tableBorderDxfId="25" totalsRowBorderDxfId="24">
  <autoFilter ref="A1:D5"/>
  <tableColumns count="4">
    <tableColumn id="1" name="Date"/>
    <tableColumn id="2" name="Name"/>
    <tableColumn id="3" name="Link"/>
    <tableColumn id="4" name="Logical Thinking Proces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Table143" displayName="Table143" ref="A1:D14" totalsRowShown="0" headerRowDxfId="23" dataDxfId="22">
  <autoFilter ref="A1:D14"/>
  <tableColumns count="4">
    <tableColumn id="4" name="Date" dataDxfId="21"/>
    <tableColumn id="1" name="Name" dataDxfId="20"/>
    <tableColumn id="2" name="Link" dataDxfId="19" dataCellStyle="Hyperlink"/>
    <tableColumn id="3" name="Logical Thinking Process" dataDxfId="1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14356" displayName="Table14356" ref="A1:D6" totalsRowShown="0" headerRowDxfId="17" dataDxfId="16">
  <autoFilter ref="A1:D6"/>
  <tableColumns count="4">
    <tableColumn id="4" name="Date" dataDxfId="15"/>
    <tableColumn id="1" name="Name" dataDxfId="14"/>
    <tableColumn id="2" name="Link" dataDxfId="13" dataCellStyle="Hyperlink"/>
    <tableColumn id="3" name="Logical Thinking Process" dataDxfId="1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4" name="Table1435" displayName="Table1435" ref="A1:D6" totalsRowShown="0" headerRowDxfId="11" dataDxfId="10">
  <autoFilter ref="A1:D6"/>
  <tableColumns count="4">
    <tableColumn id="4" name="Date" dataDxfId="9"/>
    <tableColumn id="1" name="Name" dataDxfId="8"/>
    <tableColumn id="2" name="Link" dataDxfId="7" dataCellStyle="Hyperlink"/>
    <tableColumn id="3" name="Logical Thinking Process" dataDxfId="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14358" displayName="Table14358" ref="A1:D6" totalsRowShown="0" headerRowDxfId="5" dataDxfId="4">
  <autoFilter ref="A1:D6"/>
  <tableColumns count="4">
    <tableColumn id="4" name="Date" dataDxfId="3"/>
    <tableColumn id="1" name="Name" dataDxfId="2"/>
    <tableColumn id="2" name="Link" dataDxfId="1" dataCellStyle="Hyperlink"/>
    <tableColumn id="3" name="Logical Thinking Proces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etcode.com/problems/regions-cut-by-slash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fit-in-job-scheduling/" TargetMode="External"/><Relationship Id="rId3" Type="http://schemas.openxmlformats.org/officeDocument/2006/relationships/hyperlink" Target="https://leetcode.com/problems/distinct-subsequences-ii" TargetMode="External"/><Relationship Id="rId7" Type="http://schemas.openxmlformats.org/officeDocument/2006/relationships/hyperlink" Target="https://leetcode.com/problems/minimum-operations-to-make-the-array-k-increasing/" TargetMode="External"/><Relationship Id="rId2" Type="http://schemas.openxmlformats.org/officeDocument/2006/relationships/hyperlink" Target="https://leetcode.com/problems/stone-game-ii" TargetMode="External"/><Relationship Id="rId1" Type="http://schemas.openxmlformats.org/officeDocument/2006/relationships/hyperlink" Target="https://leetcode.com/problems/stone-game-iii/" TargetMode="External"/><Relationship Id="rId6" Type="http://schemas.openxmlformats.org/officeDocument/2006/relationships/hyperlink" Target="https://leetcode.com/problems/maximum-subarray-sum-after-one-operation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leetcode.com/problems/frog-jump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restore-the-array" TargetMode="External"/><Relationship Id="rId9" Type="http://schemas.openxmlformats.org/officeDocument/2006/relationships/hyperlink" Target="https://leetcode.com/problems/maximum-earnings-from-tax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leetcode.com/problems/longest-happy-prefi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leetcode.com/problems/closest-dessert-cos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leetcode.com/problems/course-schedul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reverse-pai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ColWidth="8.85546875" defaultRowHeight="15" x14ac:dyDescent="0.25"/>
  <cols>
    <col min="1" max="1" width="12.140625" style="4" customWidth="1"/>
    <col min="2" max="2" width="31.140625" style="4" customWidth="1"/>
    <col min="3" max="3" width="46.7109375" style="4" bestFit="1" customWidth="1"/>
    <col min="4" max="4" width="54.5703125" style="4" bestFit="1" customWidth="1"/>
    <col min="5" max="16384" width="8.85546875" style="4"/>
  </cols>
  <sheetData>
    <row r="1" spans="1:4" x14ac:dyDescent="0.25">
      <c r="A1" s="19" t="s">
        <v>6</v>
      </c>
      <c r="B1" s="19" t="s">
        <v>3</v>
      </c>
      <c r="C1" s="19" t="s">
        <v>4</v>
      </c>
      <c r="D1" s="19" t="s">
        <v>5</v>
      </c>
    </row>
    <row r="2" spans="1:4" ht="30" x14ac:dyDescent="0.25">
      <c r="A2" s="3">
        <v>44640</v>
      </c>
      <c r="B2" s="4" t="s">
        <v>1</v>
      </c>
      <c r="C2" s="5" t="s">
        <v>0</v>
      </c>
      <c r="D2" s="4" t="s">
        <v>2</v>
      </c>
    </row>
    <row r="3" spans="1:4" ht="45" x14ac:dyDescent="0.25">
      <c r="A3" s="3">
        <v>44642</v>
      </c>
      <c r="B3" s="4" t="s">
        <v>14</v>
      </c>
      <c r="C3" s="5" t="s">
        <v>13</v>
      </c>
      <c r="D3" s="4" t="s">
        <v>15</v>
      </c>
    </row>
    <row r="4" spans="1:4" ht="30" x14ac:dyDescent="0.25">
      <c r="A4" s="3">
        <v>44649</v>
      </c>
      <c r="B4" s="4" t="s">
        <v>33</v>
      </c>
      <c r="C4" s="5" t="s">
        <v>32</v>
      </c>
      <c r="D4" s="4" t="s">
        <v>34</v>
      </c>
    </row>
    <row r="5" spans="1:4" ht="30" x14ac:dyDescent="0.25">
      <c r="A5" s="3">
        <v>44671</v>
      </c>
      <c r="B5" s="1" t="s">
        <v>96</v>
      </c>
      <c r="C5" s="5" t="s">
        <v>95</v>
      </c>
      <c r="D5" s="4" t="s">
        <v>97</v>
      </c>
    </row>
    <row r="6" spans="1:4" ht="30" x14ac:dyDescent="0.25">
      <c r="A6" s="3">
        <v>44672</v>
      </c>
      <c r="B6" s="1" t="s">
        <v>99</v>
      </c>
      <c r="C6" s="5" t="s">
        <v>98</v>
      </c>
      <c r="D6" s="4" t="s">
        <v>97</v>
      </c>
    </row>
    <row r="7" spans="1:4" ht="30" x14ac:dyDescent="0.25">
      <c r="A7" s="3">
        <v>44674</v>
      </c>
      <c r="B7" t="s">
        <v>110</v>
      </c>
      <c r="C7" s="5" t="s">
        <v>109</v>
      </c>
      <c r="D7" s="4" t="s">
        <v>111</v>
      </c>
    </row>
  </sheetData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34" zoomScale="115" zoomScaleNormal="115" workbookViewId="0">
      <selection activeCell="E39" sqref="E39"/>
    </sheetView>
  </sheetViews>
  <sheetFormatPr defaultColWidth="50.140625" defaultRowHeight="15" x14ac:dyDescent="0.25"/>
  <cols>
    <col min="1" max="1" width="10.7109375" style="1" bestFit="1" customWidth="1"/>
    <col min="2" max="2" width="60.28515625" style="1" bestFit="1" customWidth="1"/>
    <col min="3" max="3" width="50" style="1" customWidth="1"/>
    <col min="4" max="4" width="75.7109375" style="1" bestFit="1" customWidth="1"/>
    <col min="5" max="16384" width="50.140625" style="1"/>
  </cols>
  <sheetData>
    <row r="1" spans="1:4" x14ac:dyDescent="0.25">
      <c r="A1" s="18" t="s">
        <v>6</v>
      </c>
      <c r="B1" s="18" t="s">
        <v>3</v>
      </c>
      <c r="C1" s="18" t="s">
        <v>4</v>
      </c>
      <c r="D1" s="18" t="s">
        <v>5</v>
      </c>
    </row>
    <row r="2" spans="1:4" ht="30" x14ac:dyDescent="0.25">
      <c r="A2" s="3">
        <v>44641</v>
      </c>
      <c r="B2" s="1" t="s">
        <v>38</v>
      </c>
      <c r="C2" s="5" t="s">
        <v>7</v>
      </c>
      <c r="D2" s="4" t="s">
        <v>8</v>
      </c>
    </row>
    <row r="3" spans="1:4" x14ac:dyDescent="0.25">
      <c r="A3" s="3">
        <v>44641</v>
      </c>
      <c r="B3" s="1" t="s">
        <v>39</v>
      </c>
      <c r="C3" s="5" t="s">
        <v>9</v>
      </c>
      <c r="D3" s="4" t="s">
        <v>10</v>
      </c>
    </row>
    <row r="4" spans="1:4" ht="30" x14ac:dyDescent="0.25">
      <c r="A4" s="3">
        <v>44642</v>
      </c>
      <c r="B4" s="1" t="s">
        <v>40</v>
      </c>
      <c r="C4" s="5" t="s">
        <v>11</v>
      </c>
      <c r="D4" s="4" t="s">
        <v>12</v>
      </c>
    </row>
    <row r="5" spans="1:4" x14ac:dyDescent="0.25">
      <c r="A5" s="3">
        <v>44643</v>
      </c>
      <c r="B5" s="1" t="s">
        <v>42</v>
      </c>
      <c r="C5" s="5" t="s">
        <v>16</v>
      </c>
      <c r="D5" s="4" t="s">
        <v>17</v>
      </c>
    </row>
    <row r="6" spans="1:4" x14ac:dyDescent="0.25">
      <c r="A6" s="3">
        <v>44646</v>
      </c>
      <c r="B6" s="1" t="s">
        <v>41</v>
      </c>
      <c r="C6" s="5" t="s">
        <v>21</v>
      </c>
      <c r="D6" s="4" t="s">
        <v>22</v>
      </c>
    </row>
    <row r="7" spans="1:4" x14ac:dyDescent="0.25">
      <c r="A7" s="3">
        <v>44659</v>
      </c>
      <c r="B7" s="1" t="s">
        <v>62</v>
      </c>
      <c r="C7" s="5" t="s">
        <v>61</v>
      </c>
      <c r="D7" s="4" t="s">
        <v>63</v>
      </c>
    </row>
    <row r="8" spans="1:4" x14ac:dyDescent="0.25">
      <c r="A8" s="3">
        <v>44659</v>
      </c>
      <c r="B8" s="1" t="s">
        <v>65</v>
      </c>
      <c r="C8" s="5" t="s">
        <v>64</v>
      </c>
      <c r="D8" s="4" t="s">
        <v>66</v>
      </c>
    </row>
    <row r="9" spans="1:4" x14ac:dyDescent="0.25">
      <c r="A9" s="3">
        <v>44660</v>
      </c>
      <c r="B9" s="1" t="s">
        <v>68</v>
      </c>
      <c r="C9" s="5" t="s">
        <v>67</v>
      </c>
      <c r="D9" s="4"/>
    </row>
    <row r="10" spans="1:4" ht="30" x14ac:dyDescent="0.25">
      <c r="A10" s="3">
        <v>44662</v>
      </c>
      <c r="B10" s="1" t="s">
        <v>71</v>
      </c>
      <c r="C10" s="5" t="s">
        <v>69</v>
      </c>
      <c r="D10" s="4" t="s">
        <v>70</v>
      </c>
    </row>
    <row r="11" spans="1:4" ht="30" x14ac:dyDescent="0.25">
      <c r="A11" s="3">
        <v>44664</v>
      </c>
      <c r="B11" s="1" t="s">
        <v>74</v>
      </c>
      <c r="C11" s="5" t="s">
        <v>72</v>
      </c>
      <c r="D11" s="4" t="s">
        <v>73</v>
      </c>
    </row>
    <row r="12" spans="1:4" ht="30" x14ac:dyDescent="0.25">
      <c r="A12" s="3">
        <v>44664</v>
      </c>
      <c r="B12" s="1" t="s">
        <v>77</v>
      </c>
      <c r="C12" s="5" t="s">
        <v>75</v>
      </c>
      <c r="D12" s="4" t="s">
        <v>76</v>
      </c>
    </row>
    <row r="13" spans="1:4" ht="30" x14ac:dyDescent="0.25">
      <c r="A13" s="3">
        <v>44665</v>
      </c>
      <c r="B13" s="1" t="s">
        <v>82</v>
      </c>
      <c r="C13" s="5" t="s">
        <v>81</v>
      </c>
      <c r="D13" s="4"/>
    </row>
    <row r="14" spans="1:4" ht="45" x14ac:dyDescent="0.25">
      <c r="A14" s="3">
        <v>44669</v>
      </c>
      <c r="B14" s="1" t="s">
        <v>87</v>
      </c>
      <c r="C14" s="5" t="s">
        <v>86</v>
      </c>
      <c r="D14" s="4" t="s">
        <v>88</v>
      </c>
    </row>
    <row r="15" spans="1:4" ht="30" x14ac:dyDescent="0.25">
      <c r="A15" s="3">
        <v>44677</v>
      </c>
      <c r="B15" s="1" t="s">
        <v>113</v>
      </c>
      <c r="C15" s="5" t="s">
        <v>112</v>
      </c>
      <c r="D15" s="4" t="s">
        <v>114</v>
      </c>
    </row>
    <row r="16" spans="1:4" ht="30" x14ac:dyDescent="0.25">
      <c r="A16" s="3">
        <v>44680</v>
      </c>
      <c r="B16" s="1" t="s">
        <v>119</v>
      </c>
      <c r="C16" s="5" t="s">
        <v>118</v>
      </c>
      <c r="D16" s="4" t="s">
        <v>120</v>
      </c>
    </row>
    <row r="17" spans="1:4" ht="30" x14ac:dyDescent="0.25">
      <c r="A17" s="3">
        <v>44683</v>
      </c>
      <c r="B17" s="1" t="s">
        <v>122</v>
      </c>
      <c r="C17" s="5" t="s">
        <v>121</v>
      </c>
      <c r="D17" s="4" t="s">
        <v>123</v>
      </c>
    </row>
    <row r="18" spans="1:4" ht="30" x14ac:dyDescent="0.25">
      <c r="A18" s="3">
        <v>44692</v>
      </c>
      <c r="B18" s="1" t="s">
        <v>125</v>
      </c>
      <c r="C18" s="5" t="s">
        <v>124</v>
      </c>
      <c r="D18" s="4" t="s">
        <v>126</v>
      </c>
    </row>
    <row r="19" spans="1:4" ht="30" x14ac:dyDescent="0.25">
      <c r="A19" s="3">
        <v>44692</v>
      </c>
      <c r="B19" s="1" t="s">
        <v>128</v>
      </c>
      <c r="C19" s="5" t="s">
        <v>127</v>
      </c>
      <c r="D19" s="4" t="s">
        <v>129</v>
      </c>
    </row>
    <row r="20" spans="1:4" ht="30" x14ac:dyDescent="0.25">
      <c r="A20" s="3">
        <v>44693</v>
      </c>
      <c r="B20" s="1" t="s">
        <v>131</v>
      </c>
      <c r="C20" s="5" t="s">
        <v>130</v>
      </c>
      <c r="D20" s="4" t="s">
        <v>132</v>
      </c>
    </row>
    <row r="21" spans="1:4" ht="30" x14ac:dyDescent="0.25">
      <c r="A21" s="3">
        <v>44693</v>
      </c>
      <c r="B21" s="1" t="s">
        <v>134</v>
      </c>
      <c r="C21" s="5" t="s">
        <v>133</v>
      </c>
      <c r="D21" s="4" t="s">
        <v>135</v>
      </c>
    </row>
    <row r="22" spans="1:4" ht="30" x14ac:dyDescent="0.25">
      <c r="A22" s="3">
        <v>44693</v>
      </c>
      <c r="B22" s="4" t="s">
        <v>137</v>
      </c>
      <c r="C22" s="5" t="s">
        <v>136</v>
      </c>
      <c r="D22" s="4" t="s">
        <v>138</v>
      </c>
    </row>
    <row r="23" spans="1:4" ht="30" x14ac:dyDescent="0.25">
      <c r="A23" s="3">
        <v>44695</v>
      </c>
      <c r="B23" s="4" t="s">
        <v>139</v>
      </c>
      <c r="C23" s="5" t="s">
        <v>140</v>
      </c>
      <c r="D23" s="4" t="s">
        <v>141</v>
      </c>
    </row>
    <row r="24" spans="1:4" x14ac:dyDescent="0.25">
      <c r="A24" s="3">
        <v>44696</v>
      </c>
      <c r="B24" s="1" t="s">
        <v>143</v>
      </c>
      <c r="C24" s="5" t="s">
        <v>142</v>
      </c>
      <c r="D24" s="4" t="s">
        <v>144</v>
      </c>
    </row>
    <row r="25" spans="1:4" x14ac:dyDescent="0.25">
      <c r="A25" s="3">
        <v>44697</v>
      </c>
      <c r="B25" s="1" t="s">
        <v>146</v>
      </c>
      <c r="C25" s="5" t="s">
        <v>145</v>
      </c>
      <c r="D25" s="4" t="s">
        <v>147</v>
      </c>
    </row>
    <row r="26" spans="1:4" ht="30" x14ac:dyDescent="0.25">
      <c r="A26" s="3">
        <f ca="1">TODAY()</f>
        <v>44748</v>
      </c>
      <c r="B26" s="1" t="s">
        <v>155</v>
      </c>
      <c r="C26" s="5" t="s">
        <v>154</v>
      </c>
      <c r="D26" s="4" t="s">
        <v>156</v>
      </c>
    </row>
    <row r="27" spans="1:4" ht="30" x14ac:dyDescent="0.25">
      <c r="A27" s="3">
        <f ca="1">TODAY()</f>
        <v>44748</v>
      </c>
      <c r="B27" s="1" t="s">
        <v>158</v>
      </c>
      <c r="C27" s="5" t="s">
        <v>157</v>
      </c>
      <c r="D27" s="4" t="s">
        <v>159</v>
      </c>
    </row>
    <row r="28" spans="1:4" ht="30" x14ac:dyDescent="0.25">
      <c r="A28" s="3">
        <v>44707</v>
      </c>
      <c r="B28" s="4" t="s">
        <v>131</v>
      </c>
      <c r="C28" s="5" t="s">
        <v>130</v>
      </c>
      <c r="D28" s="4"/>
    </row>
    <row r="29" spans="1:4" ht="30" x14ac:dyDescent="0.25">
      <c r="A29" s="3">
        <v>44710</v>
      </c>
      <c r="B29" s="1" t="s">
        <v>161</v>
      </c>
      <c r="C29" s="5" t="s">
        <v>160</v>
      </c>
      <c r="D29" s="4"/>
    </row>
    <row r="30" spans="1:4" ht="30" x14ac:dyDescent="0.25">
      <c r="A30" s="3">
        <v>44713</v>
      </c>
      <c r="B30" s="4" t="s">
        <v>163</v>
      </c>
      <c r="C30" s="5" t="s">
        <v>162</v>
      </c>
      <c r="D30" s="4" t="s">
        <v>164</v>
      </c>
    </row>
    <row r="31" spans="1:4" ht="30" x14ac:dyDescent="0.25">
      <c r="A31" s="3">
        <v>44714</v>
      </c>
      <c r="B31" t="s">
        <v>168</v>
      </c>
      <c r="C31" s="5" t="s">
        <v>167</v>
      </c>
      <c r="D31" s="4" t="s">
        <v>169</v>
      </c>
    </row>
    <row r="32" spans="1:4" ht="30" x14ac:dyDescent="0.25">
      <c r="A32" s="3">
        <v>44717</v>
      </c>
      <c r="B32" s="4" t="s">
        <v>171</v>
      </c>
      <c r="C32" s="5" t="s">
        <v>170</v>
      </c>
      <c r="D32" s="4" t="s">
        <v>172</v>
      </c>
    </row>
    <row r="33" spans="1:4" ht="30" x14ac:dyDescent="0.25">
      <c r="A33" s="3">
        <v>44719</v>
      </c>
      <c r="B33" t="s">
        <v>174</v>
      </c>
      <c r="C33" s="5" t="s">
        <v>173</v>
      </c>
      <c r="D33" s="4" t="s">
        <v>175</v>
      </c>
    </row>
    <row r="34" spans="1:4" ht="30" x14ac:dyDescent="0.25">
      <c r="A34" s="3">
        <v>44725</v>
      </c>
      <c r="B34" t="s">
        <v>180</v>
      </c>
      <c r="C34" s="5" t="s">
        <v>179</v>
      </c>
      <c r="D34" s="4" t="s">
        <v>181</v>
      </c>
    </row>
    <row r="35" spans="1:4" x14ac:dyDescent="0.25">
      <c r="A35" s="3">
        <v>44726</v>
      </c>
      <c r="B35" s="4" t="s">
        <v>182</v>
      </c>
      <c r="C35" s="5"/>
      <c r="D35" s="4" t="s">
        <v>184</v>
      </c>
    </row>
    <row r="36" spans="1:4" ht="30" x14ac:dyDescent="0.25">
      <c r="A36" s="3">
        <v>44734</v>
      </c>
      <c r="B36" s="4" t="s">
        <v>186</v>
      </c>
      <c r="C36" s="5" t="s">
        <v>183</v>
      </c>
      <c r="D36" s="4" t="s">
        <v>185</v>
      </c>
    </row>
    <row r="37" spans="1:4" x14ac:dyDescent="0.25">
      <c r="A37" s="3">
        <v>44739</v>
      </c>
      <c r="B37" t="s">
        <v>188</v>
      </c>
      <c r="C37" s="5" t="s">
        <v>187</v>
      </c>
      <c r="D37" s="4" t="s">
        <v>189</v>
      </c>
    </row>
    <row r="38" spans="1:4" ht="30" x14ac:dyDescent="0.25">
      <c r="A38" s="3">
        <v>44740</v>
      </c>
      <c r="B38" t="s">
        <v>82</v>
      </c>
      <c r="C38" s="5" t="s">
        <v>190</v>
      </c>
      <c r="D38" s="4" t="s">
        <v>191</v>
      </c>
    </row>
    <row r="39" spans="1:4" ht="30" x14ac:dyDescent="0.25">
      <c r="A39" s="3">
        <v>44740</v>
      </c>
      <c r="B39" t="s">
        <v>193</v>
      </c>
      <c r="C39" s="5" t="s">
        <v>192</v>
      </c>
      <c r="D39" s="4" t="s">
        <v>194</v>
      </c>
    </row>
    <row r="40" spans="1:4" ht="30" x14ac:dyDescent="0.25">
      <c r="A40" s="3">
        <v>44745</v>
      </c>
      <c r="B40" t="s">
        <v>199</v>
      </c>
      <c r="C40" s="5" t="s">
        <v>198</v>
      </c>
      <c r="D40" s="4" t="s">
        <v>194</v>
      </c>
    </row>
    <row r="41" spans="1:4" ht="30" x14ac:dyDescent="0.25">
      <c r="A41" s="3">
        <f ca="1">TODAY()</f>
        <v>44748</v>
      </c>
      <c r="B41" t="s">
        <v>203</v>
      </c>
      <c r="C41" s="5" t="s">
        <v>202</v>
      </c>
      <c r="D41" s="4" t="s">
        <v>204</v>
      </c>
    </row>
  </sheetData>
  <hyperlinks>
    <hyperlink ref="C2" r:id="rId1"/>
    <hyperlink ref="C3" r:id="rId2"/>
    <hyperlink ref="C4" r:id="rId3"/>
    <hyperlink ref="C6" r:id="rId4"/>
    <hyperlink ref="C5" r:id="rId5"/>
    <hyperlink ref="C17" r:id="rId6"/>
    <hyperlink ref="C19" r:id="rId7"/>
    <hyperlink ref="C28" r:id="rId8"/>
    <hyperlink ref="C41" r:id="rId9"/>
  </hyperlinks>
  <pageMargins left="0.7" right="0.7" top="0.75" bottom="0.75" header="0.3" footer="0.3"/>
  <pageSetup paperSize="9" orientation="portrait" verticalDpi="0" r:id="rId10"/>
  <ignoredErrors>
    <ignoredError sqref="A2:A16" calculatedColumn="1"/>
  </ignoredErrors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18" sqref="D18"/>
    </sheetView>
  </sheetViews>
  <sheetFormatPr defaultRowHeight="15" x14ac:dyDescent="0.25"/>
  <cols>
    <col min="1" max="1" width="9.5703125" bestFit="1" customWidth="1"/>
    <col min="2" max="2" width="30.42578125" bestFit="1" customWidth="1"/>
    <col min="3" max="3" width="48.42578125" customWidth="1"/>
    <col min="4" max="4" width="54.85546875" customWidth="1"/>
    <col min="11" max="11" width="45.28515625" bestFit="1" customWidth="1"/>
  </cols>
  <sheetData>
    <row r="1" spans="1:11" x14ac:dyDescent="0.25">
      <c r="A1" s="14" t="s">
        <v>6</v>
      </c>
      <c r="B1" s="14" t="s">
        <v>3</v>
      </c>
      <c r="C1" s="14" t="s">
        <v>4</v>
      </c>
      <c r="D1" s="14" t="s">
        <v>5</v>
      </c>
    </row>
    <row r="2" spans="1:11" ht="30" x14ac:dyDescent="0.25">
      <c r="A2" s="12">
        <v>44650</v>
      </c>
      <c r="B2" s="7" t="s">
        <v>44</v>
      </c>
      <c r="C2" s="11" t="s">
        <v>43</v>
      </c>
      <c r="D2" s="7" t="s">
        <v>45</v>
      </c>
    </row>
    <row r="3" spans="1:11" x14ac:dyDescent="0.25">
      <c r="A3" s="13"/>
      <c r="B3" s="10"/>
      <c r="C3" s="9"/>
      <c r="D3" s="8"/>
    </row>
    <row r="4" spans="1:11" x14ac:dyDescent="0.25">
      <c r="A4" s="15"/>
      <c r="B4" s="16"/>
      <c r="C4" s="17"/>
      <c r="D4" s="16"/>
    </row>
    <row r="9" spans="1:11" x14ac:dyDescent="0.25">
      <c r="K9" s="6"/>
    </row>
  </sheetData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5" sqref="D15"/>
    </sheetView>
  </sheetViews>
  <sheetFormatPr defaultColWidth="8.85546875" defaultRowHeight="15" x14ac:dyDescent="0.25"/>
  <cols>
    <col min="1" max="1" width="9.7109375" style="4" bestFit="1" customWidth="1"/>
    <col min="2" max="2" width="34.28515625" style="4" bestFit="1" customWidth="1"/>
    <col min="3" max="3" width="54.140625" style="4" bestFit="1" customWidth="1"/>
    <col min="4" max="4" width="63.42578125" style="4" bestFit="1" customWidth="1"/>
    <col min="5" max="16384" width="8.85546875" style="4"/>
  </cols>
  <sheetData>
    <row r="1" spans="1:4" x14ac:dyDescent="0.25">
      <c r="A1" s="19" t="s">
        <v>6</v>
      </c>
      <c r="B1" s="19" t="s">
        <v>3</v>
      </c>
      <c r="C1" s="19" t="s">
        <v>4</v>
      </c>
      <c r="D1" s="19" t="s">
        <v>5</v>
      </c>
    </row>
    <row r="2" spans="1:4" ht="30" x14ac:dyDescent="0.25">
      <c r="A2" s="3">
        <v>44643</v>
      </c>
      <c r="B2" s="4" t="s">
        <v>20</v>
      </c>
      <c r="C2" s="5" t="s">
        <v>18</v>
      </c>
      <c r="D2" s="4" t="s">
        <v>19</v>
      </c>
    </row>
    <row r="3" spans="1:4" ht="30" x14ac:dyDescent="0.25">
      <c r="A3" s="3">
        <v>44649</v>
      </c>
      <c r="B3" s="1" t="s">
        <v>27</v>
      </c>
      <c r="C3" s="5" t="s">
        <v>26</v>
      </c>
      <c r="D3" s="4" t="s">
        <v>28</v>
      </c>
    </row>
    <row r="4" spans="1:4" x14ac:dyDescent="0.25">
      <c r="A4" s="3">
        <v>44665</v>
      </c>
      <c r="B4" s="1" t="s">
        <v>79</v>
      </c>
      <c r="C4" s="5" t="s">
        <v>78</v>
      </c>
      <c r="D4" s="4" t="s">
        <v>80</v>
      </c>
    </row>
    <row r="5" spans="1:4" ht="30" x14ac:dyDescent="0.25">
      <c r="A5" s="3">
        <v>44670</v>
      </c>
      <c r="B5" s="1" t="s">
        <v>91</v>
      </c>
      <c r="C5" s="5" t="s">
        <v>89</v>
      </c>
      <c r="D5" s="4" t="s">
        <v>90</v>
      </c>
    </row>
    <row r="6" spans="1:4" x14ac:dyDescent="0.25">
      <c r="A6" s="3">
        <v>44670</v>
      </c>
      <c r="B6" s="1" t="s">
        <v>93</v>
      </c>
      <c r="C6" s="5" t="s">
        <v>92</v>
      </c>
      <c r="D6" s="4" t="s">
        <v>94</v>
      </c>
    </row>
    <row r="7" spans="1:4" ht="30" x14ac:dyDescent="0.25">
      <c r="A7" s="3">
        <v>44672</v>
      </c>
      <c r="B7" s="1" t="s">
        <v>101</v>
      </c>
      <c r="C7" s="5" t="s">
        <v>100</v>
      </c>
      <c r="D7" s="4" t="s">
        <v>102</v>
      </c>
    </row>
    <row r="8" spans="1:4" x14ac:dyDescent="0.25">
      <c r="A8" s="3">
        <v>44672</v>
      </c>
      <c r="B8" s="1" t="s">
        <v>104</v>
      </c>
      <c r="C8" s="5" t="s">
        <v>103</v>
      </c>
      <c r="D8" s="4" t="s">
        <v>105</v>
      </c>
    </row>
    <row r="9" spans="1:4" ht="30" x14ac:dyDescent="0.25">
      <c r="A9" s="3">
        <v>44673</v>
      </c>
      <c r="B9" s="1" t="s">
        <v>108</v>
      </c>
      <c r="C9" s="5" t="s">
        <v>106</v>
      </c>
      <c r="D9" s="4" t="s">
        <v>107</v>
      </c>
    </row>
    <row r="10" spans="1:4" x14ac:dyDescent="0.25">
      <c r="A10" s="3">
        <v>44698</v>
      </c>
      <c r="B10" t="s">
        <v>149</v>
      </c>
      <c r="C10" s="5" t="s">
        <v>148</v>
      </c>
      <c r="D10" s="4" t="s">
        <v>150</v>
      </c>
    </row>
    <row r="11" spans="1:4" ht="30" x14ac:dyDescent="0.25">
      <c r="A11" s="3">
        <v>44713</v>
      </c>
      <c r="B11" t="s">
        <v>166</v>
      </c>
      <c r="C11" s="5" t="s">
        <v>165</v>
      </c>
      <c r="D11" s="4" t="s">
        <v>150</v>
      </c>
    </row>
    <row r="12" spans="1:4" ht="30" x14ac:dyDescent="0.25">
      <c r="A12" s="3">
        <v>44724</v>
      </c>
      <c r="B12" t="s">
        <v>178</v>
      </c>
      <c r="C12" s="5" t="s">
        <v>176</v>
      </c>
      <c r="D12" s="4" t="s">
        <v>177</v>
      </c>
    </row>
    <row r="13" spans="1:4" ht="30" x14ac:dyDescent="0.25">
      <c r="A13" s="3">
        <v>44741</v>
      </c>
      <c r="B13" t="s">
        <v>196</v>
      </c>
      <c r="C13" s="5" t="s">
        <v>195</v>
      </c>
      <c r="D13" s="4" t="s">
        <v>150</v>
      </c>
    </row>
    <row r="14" spans="1:4" ht="30" x14ac:dyDescent="0.25">
      <c r="A14" s="3">
        <v>44744</v>
      </c>
      <c r="B14" t="s">
        <v>200</v>
      </c>
      <c r="C14" s="5" t="s">
        <v>197</v>
      </c>
      <c r="D14" s="4" t="s">
        <v>201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7" sqref="B7"/>
    </sheetView>
  </sheetViews>
  <sheetFormatPr defaultRowHeight="15" x14ac:dyDescent="0.25"/>
  <cols>
    <col min="1" max="1" width="14.140625" customWidth="1"/>
    <col min="2" max="2" width="49.42578125" bestFit="1" customWidth="1"/>
    <col min="3" max="3" width="55" customWidth="1"/>
    <col min="4" max="4" width="44.7109375" customWidth="1"/>
    <col min="14" max="14" width="44.7109375" bestFit="1" customWidth="1"/>
  </cols>
  <sheetData>
    <row r="1" spans="1:4" x14ac:dyDescent="0.25">
      <c r="A1" s="2" t="s">
        <v>6</v>
      </c>
      <c r="B1" s="2" t="s">
        <v>3</v>
      </c>
      <c r="C1" s="2" t="s">
        <v>4</v>
      </c>
      <c r="D1" s="2" t="s">
        <v>5</v>
      </c>
    </row>
    <row r="2" spans="1:4" x14ac:dyDescent="0.25">
      <c r="A2" s="3">
        <v>44649</v>
      </c>
      <c r="B2" t="s">
        <v>30</v>
      </c>
      <c r="C2" s="6" t="s">
        <v>29</v>
      </c>
      <c r="D2" s="4" t="s">
        <v>31</v>
      </c>
    </row>
    <row r="3" spans="1:4" ht="30" x14ac:dyDescent="0.25">
      <c r="A3" s="3">
        <v>44650</v>
      </c>
      <c r="B3" t="s">
        <v>47</v>
      </c>
      <c r="C3" s="5" t="s">
        <v>46</v>
      </c>
      <c r="D3" s="4" t="s">
        <v>48</v>
      </c>
    </row>
    <row r="4" spans="1:4" ht="45" x14ac:dyDescent="0.25">
      <c r="A4" s="3">
        <v>44651</v>
      </c>
      <c r="B4" t="s">
        <v>49</v>
      </c>
      <c r="C4" s="5" t="s">
        <v>50</v>
      </c>
      <c r="D4" s="4" t="s">
        <v>51</v>
      </c>
    </row>
    <row r="5" spans="1:4" x14ac:dyDescent="0.25">
      <c r="A5" s="3">
        <v>44651</v>
      </c>
      <c r="B5" t="s">
        <v>52</v>
      </c>
      <c r="C5" s="5" t="s">
        <v>53</v>
      </c>
      <c r="D5" s="4" t="s">
        <v>54</v>
      </c>
    </row>
    <row r="6" spans="1:4" ht="30" x14ac:dyDescent="0.25">
      <c r="A6" s="3">
        <v>44666</v>
      </c>
      <c r="B6" t="s">
        <v>84</v>
      </c>
      <c r="C6" s="5" t="s">
        <v>83</v>
      </c>
      <c r="D6" s="4" t="s">
        <v>85</v>
      </c>
    </row>
  </sheetData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ColWidth="8.85546875" defaultRowHeight="15" x14ac:dyDescent="0.25"/>
  <cols>
    <col min="1" max="1" width="9.5703125" style="1" bestFit="1" customWidth="1"/>
    <col min="2" max="2" width="34.28515625" style="1" bestFit="1" customWidth="1"/>
    <col min="3" max="3" width="56.140625" style="1" bestFit="1" customWidth="1"/>
    <col min="4" max="4" width="65.7109375" style="1" bestFit="1" customWidth="1"/>
    <col min="5" max="10" width="8.85546875" style="1"/>
    <col min="11" max="11" width="42.42578125" style="1" bestFit="1" customWidth="1"/>
    <col min="12" max="16384" width="8.85546875" style="1"/>
  </cols>
  <sheetData>
    <row r="1" spans="1:4" x14ac:dyDescent="0.25">
      <c r="A1" s="19" t="s">
        <v>6</v>
      </c>
      <c r="B1" s="19" t="s">
        <v>3</v>
      </c>
      <c r="C1" s="19" t="s">
        <v>4</v>
      </c>
      <c r="D1" s="19" t="s">
        <v>5</v>
      </c>
    </row>
    <row r="2" spans="1:4" x14ac:dyDescent="0.25">
      <c r="A2" s="3">
        <v>44648</v>
      </c>
      <c r="B2" s="4" t="s">
        <v>24</v>
      </c>
      <c r="C2" s="20" t="s">
        <v>23</v>
      </c>
      <c r="D2" s="4" t="s">
        <v>25</v>
      </c>
    </row>
    <row r="3" spans="1:4" ht="30" x14ac:dyDescent="0.25">
      <c r="A3" s="3">
        <v>44649</v>
      </c>
      <c r="B3" s="1" t="s">
        <v>36</v>
      </c>
      <c r="C3" s="5" t="s">
        <v>35</v>
      </c>
      <c r="D3" s="4" t="s">
        <v>37</v>
      </c>
    </row>
    <row r="4" spans="1:4" ht="45" x14ac:dyDescent="0.25">
      <c r="A4" s="3">
        <v>44652</v>
      </c>
      <c r="B4" s="1" t="s">
        <v>56</v>
      </c>
      <c r="C4" s="5" t="s">
        <v>55</v>
      </c>
      <c r="D4" s="4" t="s">
        <v>57</v>
      </c>
    </row>
    <row r="5" spans="1:4" ht="45" x14ac:dyDescent="0.25">
      <c r="A5" s="3">
        <v>44654</v>
      </c>
      <c r="B5" s="1" t="s">
        <v>59</v>
      </c>
      <c r="C5" s="5" t="s">
        <v>58</v>
      </c>
      <c r="D5" s="4" t="s">
        <v>60</v>
      </c>
    </row>
    <row r="6" spans="1:4" x14ac:dyDescent="0.25">
      <c r="A6" s="3">
        <v>44678</v>
      </c>
      <c r="B6" s="1" t="s">
        <v>116</v>
      </c>
      <c r="C6" s="5" t="s">
        <v>115</v>
      </c>
      <c r="D6" s="4" t="s">
        <v>117</v>
      </c>
    </row>
  </sheetData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3" sqref="C13"/>
    </sheetView>
  </sheetViews>
  <sheetFormatPr defaultColWidth="10.28515625" defaultRowHeight="15" x14ac:dyDescent="0.25"/>
  <cols>
    <col min="1" max="1" width="9.5703125" style="1" bestFit="1" customWidth="1"/>
    <col min="2" max="2" width="15.85546875" style="1" bestFit="1" customWidth="1"/>
    <col min="3" max="3" width="38.85546875" style="1" bestFit="1" customWidth="1"/>
    <col min="4" max="4" width="49.7109375" style="1" bestFit="1" customWidth="1"/>
    <col min="5" max="16384" width="10.28515625" style="1"/>
  </cols>
  <sheetData>
    <row r="1" spans="1:4" x14ac:dyDescent="0.25">
      <c r="A1" s="4" t="s">
        <v>6</v>
      </c>
      <c r="B1" s="4" t="s">
        <v>3</v>
      </c>
      <c r="C1" s="4" t="s">
        <v>4</v>
      </c>
      <c r="D1" s="4" t="s">
        <v>5</v>
      </c>
    </row>
    <row r="2" spans="1:4" ht="30" x14ac:dyDescent="0.25">
      <c r="A2" s="3">
        <v>44699</v>
      </c>
      <c r="B2" s="21" t="s">
        <v>152</v>
      </c>
      <c r="C2" s="22" t="s">
        <v>151</v>
      </c>
      <c r="D2" s="4" t="s">
        <v>153</v>
      </c>
    </row>
    <row r="3" spans="1:4" x14ac:dyDescent="0.25">
      <c r="A3" s="3"/>
      <c r="C3" s="5"/>
      <c r="D3" s="4"/>
    </row>
    <row r="4" spans="1:4" x14ac:dyDescent="0.25">
      <c r="A4" s="3"/>
      <c r="C4" s="5"/>
      <c r="D4" s="4"/>
    </row>
    <row r="5" spans="1:4" x14ac:dyDescent="0.25">
      <c r="A5" s="3"/>
      <c r="C5" s="5"/>
      <c r="D5" s="4"/>
    </row>
    <row r="6" spans="1:4" x14ac:dyDescent="0.25">
      <c r="A6" s="3"/>
      <c r="C6" s="5"/>
      <c r="D6" s="4"/>
    </row>
  </sheetData>
  <hyperlinks>
    <hyperlink ref="C2" r:id="rId1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Union Find</vt:lpstr>
      <vt:lpstr>Dynamic Programming</vt:lpstr>
      <vt:lpstr>KMP Pattern-Matching</vt:lpstr>
      <vt:lpstr>Data Structure Question</vt:lpstr>
      <vt:lpstr>BackTracking</vt:lpstr>
      <vt:lpstr>DFS BFS Graph Tree</vt:lpstr>
      <vt:lpstr>Merge Sort</vt:lpstr>
    </vt:vector>
  </TitlesOfParts>
  <Company>Gemalto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Chenyang</dc:creator>
  <cp:lastModifiedBy>Li Chenyang</cp:lastModifiedBy>
  <dcterms:created xsi:type="dcterms:W3CDTF">2022-03-20T07:46:43Z</dcterms:created>
  <dcterms:modified xsi:type="dcterms:W3CDTF">2022-07-06T14:57:04Z</dcterms:modified>
</cp:coreProperties>
</file>