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8" i="1" l="1"/>
  <c r="D18" i="1"/>
  <c r="B17" i="1"/>
  <c r="D17" i="1"/>
  <c r="B16" i="1"/>
  <c r="D16" i="1"/>
  <c r="B15" i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<sst xmlns="http://schemas.openxmlformats.org/spreadsheetml/2006/main" count="59" uniqueCount="35">
  <si>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</si>
  <si>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</si>
  <si>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</si>
  <si>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</si>
  <si>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</si>
  <si>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</si>
  <si>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</si>
  <si>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</si>
  <si>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</si>
  <si>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</si>
  <si>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</si>
  <si>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</si>
  <si>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</si>
  <si>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</si>
  <si>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</si>
  <si>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</si>
  <si>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</si>
  <si>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</si>
  <si>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</si>
  <si>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</si>
  <si>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</si>
  <si>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</si>
  <si>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</si>
  <si>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</si>
  <si>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</si>
  <si>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</si>
  <si>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</si>
  <si>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</si>
  <si>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</si>
  <si>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</si>
  <si>
    <t>Férier</t>
  </si>
  <si>
    <t>Vérifier les maquettes</t>
  </si>
  <si>
    <t>Mettre à jours les digrammes de flux</t>
  </si>
  <si>
    <t>pas encore fini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</si>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</sst>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9"/>
  <sheetViews>
    <sheetView tabSelected="1" workbookViewId="0">
      <selection activeCell="C24" sqref="C24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ht="15.75" customHeight="1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  <row r="16" spans="1:10" ht="15.75" customHeight="1" x14ac:dyDescent="0.25">
      <c r="A16" s="17">
        <v>43241</v>
      </c>
      <c r="B16" s="14">
        <f t="shared" ref="B16" si="22">WEEKNUM(A16)</f>
        <v>21</v>
      </c>
      <c r="C16" s="22">
        <v>155</v>
      </c>
      <c r="D16" s="25">
        <f t="shared" ref="D16" si="23">C16/60</f>
        <v>2.5833333333333335</v>
      </c>
      <c r="E16" s="9" t="s">
        <v>10</v>
      </c>
      <c r="F16" s="10" t="s">
        <v>30</v>
      </c>
      <c r="G16" s="10"/>
      <c r="J16" s="11"/>
    </row>
    <row r="17" spans="1:10" ht="15.75" customHeight="1" x14ac:dyDescent="0.25">
      <c r="A17" s="17">
        <v>43244</v>
      </c>
      <c r="B17" s="14">
        <f t="shared" ref="B17" si="24">WEEKNUM(A17)</f>
        <v>21</v>
      </c>
      <c r="C17" s="22">
        <v>45</v>
      </c>
      <c r="D17" s="25">
        <f t="shared" ref="D17" si="25">C17/60</f>
        <v>0.75</v>
      </c>
      <c r="E17" s="9" t="s">
        <v>9</v>
      </c>
      <c r="F17" s="10" t="s">
        <v>31</v>
      </c>
      <c r="G17" s="10"/>
      <c r="J17" s="11"/>
    </row>
    <row r="18" spans="1:10" ht="15.75" customHeight="1" x14ac:dyDescent="0.25">
      <c r="A18" s="17">
        <v>43244</v>
      </c>
      <c r="B18" s="14">
        <f t="shared" ref="B18" si="26">WEEKNUM(A18)</f>
        <v>21</v>
      </c>
      <c r="C18" s="22">
        <v>45</v>
      </c>
      <c r="D18" s="25">
        <f t="shared" ref="D18" si="27">C18/60</f>
        <v>0.75</v>
      </c>
      <c r="E18" s="9" t="s">
        <v>9</v>
      </c>
      <c r="F18" s="10" t="s">
        <v>32</v>
      </c>
      <c r="G18" s="10" t="s">
        <v>33</v>
      </c>
      <c r="J18" s="11"/>
    </row>
    <row r="19" spans="1:10" x14ac:dyDescent="0.25">
      <c r="G19" s="12" t="s">
        <v>34</v>
      </c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2018-05-24T07:33:57Z</dcterms:modified>
</cp:coreProperties>
</file>