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" i="1" l="1"/>
  <c r="B8" i="1"/>
  <c r="B9" i="1"/>
  <c r="B10" i="1"/>
  <c r="D10" i="1"/>
  <c r="D9" i="1"/>
  <c r="D7" i="1"/>
  <c r="B7" i="1"/>
  <c r="D6" i="1"/>
  <c r="B6" i="1"/>
  <c r="D5" i="1"/>
  <c r="B5" i="1"/>
  <c r="D4" i="1"/>
  <c r="B4" i="1"/>
  <c r="B3" i="1"/>
  <c r="D3" i="1"/>
  <c r="D2" i="1"/>
  <c r="B2" i="1"/>
</calcChain>
</file>

<file path=xl/sharedStrings.xml><?xml version="1.0" encoding="utf-8"?>
<sst xmlns="http://schemas.openxmlformats.org/spreadsheetml/2006/main" count="38" uniqueCount="22">
  <si>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</si>
  <si>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</si>
  <si>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</si>
  <si>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</si>
  <si>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</si>
  <si>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</si>
  <si>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</si>
  <si>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</si>
  <si>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</si>
  <si>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</si>
  <si>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</si>
  <si>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</si>
  <si>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</si>
  <si>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</si>
  <si>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</si>
  <si>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</si>
  <si>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</si>
  <si>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Adapter le template en format MVC</t>
  </si>
  <si>
    <t>Distribution des tâches et planificaion</t>
  </si>
  <si>
    <t>Finir d'adapter le template en format MVC</t>
  </si>
  <si>
    <t>Maquettes</t>
  </si>
  <si>
    <t>Cahier des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</si>
</sst>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0"/>
  <sheetViews>
    <sheetView tabSelected="1" workbookViewId="0">
      <selection activeCell="F9" sqref="F9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1">WEEKNUM(A3)</f>
        <v>18</v>
      </c>
      <c r="C3" s="22">
        <v>55</v>
      </c>
      <c r="D3" s="25">
        <f>C3/60</f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2">WEEKNUM(A4)</f>
        <v>18</v>
      </c>
      <c r="C4" s="22">
        <v>45</v>
      </c>
      <c r="D4" s="25">
        <f>C4/60</f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:B6" si="3">WEEKNUM(A5)</f>
        <v>18</v>
      </c>
      <c r="C5" s="22">
        <v>90</v>
      </c>
      <c r="D5" s="25">
        <f>C5/60</f>
        <v>1.5</v>
      </c>
      <c r="E5" s="9" t="s">
        <v>6</v>
      </c>
      <c r="F5" s="10" t="s">
        <v>19</v>
      </c>
      <c r="G5" s="10"/>
      <c r="J5" s="11"/>
    </row>
    <row r="6" spans="1:10" x14ac:dyDescent="0.25">
      <c r="A6" s="17">
        <v>43220</v>
      </c>
      <c r="B6" s="14">
        <f t="shared" si="3"/>
        <v>18</v>
      </c>
      <c r="C6" s="22">
        <v>30</v>
      </c>
      <c r="D6" s="25">
        <f>C6/60</f>
        <v>0.5</v>
      </c>
      <c r="E6" s="9" t="s">
        <v>6</v>
      </c>
      <c r="F6" s="10" t="s">
        <v>18</v>
      </c>
      <c r="G6" s="10"/>
      <c r="J6" s="11"/>
    </row>
    <row r="7" spans="1:10" x14ac:dyDescent="0.25">
      <c r="A7" s="17">
        <v>43223</v>
      </c>
      <c r="B7" s="14">
        <f t="shared" ref="B7:B10" si="4">WEEKNUM(A7)</f>
        <v>18</v>
      </c>
      <c r="C7" s="22">
        <v>0</v>
      </c>
      <c r="D7" s="25">
        <f>C7/60</f>
        <v>0</v>
      </c>
      <c r="E7" s="9" t="s">
        <v>10</v>
      </c>
      <c r="F7" s="10" t="s">
        <v>18</v>
      </c>
      <c r="G7" s="10"/>
      <c r="J7" s="11"/>
    </row>
    <row r="8" spans="1:10" x14ac:dyDescent="0.25">
      <c r="A8" s="17">
        <v>43227</v>
      </c>
      <c r="B8" s="14">
        <f t="shared" si="4"/>
        <v>19</v>
      </c>
      <c r="C8" s="22">
        <v>45</v>
      </c>
      <c r="D8" s="25">
        <f>C8/60</f>
        <v>0.75</v>
      </c>
      <c r="E8" s="9" t="s">
        <v>6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si="4"/>
        <v>19</v>
      </c>
      <c r="C9" s="22">
        <v>90</v>
      </c>
      <c r="D9" s="25">
        <f>C9/60</f>
        <v>1.5</v>
      </c>
      <c r="E9" s="9" t="s">
        <v>6</v>
      </c>
      <c r="F9" s="10" t="s">
        <v>20</v>
      </c>
      <c r="G9" s="10"/>
      <c r="J9" s="11"/>
    </row>
    <row r="10" spans="1:10" x14ac:dyDescent="0.25">
      <c r="A10" s="17">
        <v>43227</v>
      </c>
      <c r="B10" s="14">
        <f t="shared" si="4"/>
        <v>19</v>
      </c>
      <c r="C10" s="22">
        <v>90</v>
      </c>
      <c r="D10" s="25">
        <f>C10/60</f>
        <v>1.5</v>
      </c>
      <c r="E10" s="9" t="s">
        <v>6</v>
      </c>
      <c r="F10" s="10" t="s">
        <v>20</v>
      </c>
      <c r="G10" s="10"/>
      <c r="J10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ignoredErrors>
    <ignoredError sqref="D2:D8 D9:D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2018-05-07T12:54:43Z</dcterms:modified>
</cp:coreProperties>
</file>